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<sst xmlns="http://schemas.openxmlformats.org/spreadsheetml/2006/main" count="698" uniqueCount="71">
  <si>
    <t>28772</t>
  </si>
  <si>
    <t>TITULO</t>
  </si>
  <si>
    <t>NOMBRE CORTO</t>
  </si>
  <si>
    <t>DESCRIPCION</t>
  </si>
  <si>
    <t>Inventario de altas practicadas a bienes muebles</t>
  </si>
  <si>
    <t>NLA95FXXXVB</t>
  </si>
  <si>
    <t>2</t>
  </si>
  <si>
    <t>3</t>
  </si>
  <si>
    <t>4</t>
  </si>
  <si>
    <t>6</t>
  </si>
  <si>
    <t>12</t>
  </si>
  <si>
    <t>13</t>
  </si>
  <si>
    <t>14</t>
  </si>
  <si>
    <t>121718</t>
  </si>
  <si>
    <t>121721</t>
  </si>
  <si>
    <t>121719</t>
  </si>
  <si>
    <t>121722</t>
  </si>
  <si>
    <t>121724</t>
  </si>
  <si>
    <t>121723</t>
  </si>
  <si>
    <t>121720</t>
  </si>
  <si>
    <t>121725</t>
  </si>
  <si>
    <t>121726</t>
  </si>
  <si>
    <t>121727</t>
  </si>
  <si>
    <t>Tabla Campos</t>
  </si>
  <si>
    <t>Descripción del bien</t>
  </si>
  <si>
    <t>Cantidad</t>
  </si>
  <si>
    <t>Causa de alta</t>
  </si>
  <si>
    <t>Fecha de alta</t>
  </si>
  <si>
    <t>Valor del bien a la fecha de la alta</t>
  </si>
  <si>
    <t>Fecha de validación</t>
  </si>
  <si>
    <t>Área(s) responsable(s) de la información</t>
  </si>
  <si>
    <t>Año</t>
  </si>
  <si>
    <t>Fecha de actualización</t>
  </si>
  <si>
    <t>Nota</t>
  </si>
  <si>
    <t>VENTILADOR DE PDESTAL INDUSTRIAL</t>
  </si>
  <si>
    <t>LICENCIA ADMINISTRADOR</t>
  </si>
  <si>
    <t>LICENCIA USUARIO COLABORADOR</t>
  </si>
  <si>
    <t>SILLA IMITACION PIEL</t>
  </si>
  <si>
    <t>PODADORA GOLD TRAC 6-M COLECTOR TRASERO</t>
  </si>
  <si>
    <t>CAMARA FOTOGRAFICA DIGITAL CANON POWERSHOT</t>
  </si>
  <si>
    <t>GATO DE PATIN SURTEK 3.5 TONELADAS</t>
  </si>
  <si>
    <t>GATO DE PATIN SURTEK 5 TONELADAS</t>
  </si>
  <si>
    <t>MINIESMERILADORA DE 41/2</t>
  </si>
  <si>
    <t>PISTOLA DE IMPACTO NEUMATICA DE 1/2</t>
  </si>
  <si>
    <t>ROTOMARTILLO DE 850 WATTS</t>
  </si>
  <si>
    <t>MESA RECTANGULAR PLEGABLE PLASTICA</t>
  </si>
  <si>
    <t>PINTARRON BLANCO 24X36</t>
  </si>
  <si>
    <t>PINTARRON BLANCO 24X37</t>
  </si>
  <si>
    <t>PINTARRON BLANCO 24X38</t>
  </si>
  <si>
    <t>PINTARRON BLANCO 24X39</t>
  </si>
  <si>
    <t>PINTARRON BLANCO 24X40</t>
  </si>
  <si>
    <t>PINTARRON BLANCO 24X41</t>
  </si>
  <si>
    <t>PINTARRON BLANCO 24X42</t>
  </si>
  <si>
    <t>PINTARRON BLANCO 24X43</t>
  </si>
  <si>
    <t>SILLA PEGABLE DE ACERO</t>
  </si>
  <si>
    <t>EQUIPO DE PERIFONEO</t>
  </si>
  <si>
    <t>BOCINAS CON AMPLIFICADOR</t>
  </si>
  <si>
    <t>MANERAL TELESCOPICO DE 7 MTS</t>
  </si>
  <si>
    <t>BARREDORA SUBACUATICA DE 22"</t>
  </si>
  <si>
    <t>MESA PERSONAL BEIGE 18X26</t>
  </si>
  <si>
    <t>PROCESADOR DE ALIMENTOS NUTRIBULLET</t>
  </si>
  <si>
    <t>LECTOR DE TARJETA DE PROXIMIDAD</t>
  </si>
  <si>
    <t>HORNO DE MICROONDAS</t>
  </si>
  <si>
    <t>MINISPLIT   2 TR</t>
  </si>
  <si>
    <t>MINISPLIT 1 TR</t>
  </si>
  <si>
    <t>MINISPLIT TIPO PISO TECHO 5 TR</t>
  </si>
  <si>
    <t>AIRE ACONDICIONADO TIPO PORTAITL 1 TR</t>
  </si>
  <si>
    <t>REFRIGERADOR</t>
  </si>
  <si>
    <t>SUMINISTRO DE PLANTA DE NERGÍA ELECTRICA DE 500 KW IGSA, MODELO GSV02500S</t>
  </si>
  <si>
    <t>ADQUISICION</t>
  </si>
  <si>
    <t>DIRECCION DE PATRIMONIO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</si>
</sst>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39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38" fillId="35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36" borderId="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0" fillId="0" borderId="0" xfId="0" applyFont="1" applyAlignment="1">
      <alignment horizontal="center" vertical="top"/>
    </xf>
    <xf numFmtId="14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 vertical="top"/>
    </xf>
    <xf numFmtId="172" fontId="0" fillId="0" borderId="0" xfId="0" applyNumberFormat="1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3"/>
  <sheetViews>
    <sheetView tabSelected="1" zoomScale="85" zoomScaleNormal="85" zoomScalePageLayoutView="0" workbookViewId="0" topLeftCell="B2">
      <selection activeCell="M24" sqref="M24"/>
    </sheetView>
  </sheetViews>
  <sheetFormatPr defaultColWidth="9.140625" defaultRowHeight="12.75"/>
  <cols>
    <col min="1" max="1" width="42.00390625" style="1" bestFit="1" customWidth="1"/>
    <col min="2" max="2" width="19.57421875" style="1" bestFit="1" customWidth="1"/>
    <col min="3" max="3" width="40.00390625" style="1" customWidth="1"/>
    <col min="4" max="4" width="15.28125" style="1" bestFit="1" customWidth="1"/>
    <col min="5" max="5" width="28.28125" style="1" customWidth="1"/>
    <col min="6" max="6" width="16.57421875" style="1" customWidth="1"/>
    <col min="7" max="7" width="33.421875" style="1" customWidth="1"/>
    <col min="8" max="8" width="7.00390625" style="1" customWidth="1"/>
    <col min="9" max="9" width="19.00390625" style="1" customWidth="1"/>
    <col min="10" max="10" width="10.28125" style="1" bestFit="1" customWidth="1"/>
    <col min="11" max="16384" width="9.140625" style="1" customWidth="1"/>
  </cols>
  <sheetData>
    <row r="1" ht="12.75" hidden="1">
      <c r="A1" s="1" t="s">
        <v>0</v>
      </c>
    </row>
    <row r="2" spans="1:3" ht="12.75">
      <c r="A2" s="2" t="s">
        <v>1</v>
      </c>
      <c r="B2" s="2" t="s">
        <v>2</v>
      </c>
      <c r="C2" s="2" t="s">
        <v>3</v>
      </c>
    </row>
    <row r="3" spans="1:3" ht="12.75">
      <c r="A3" s="7" t="s">
        <v>4</v>
      </c>
      <c r="B3" s="7" t="s">
        <v>5</v>
      </c>
      <c r="C3" s="7" t="s">
        <v>4</v>
      </c>
    </row>
    <row r="4" spans="1:10" ht="12.75" hidden="1">
      <c r="A4" s="1" t="s">
        <v>6</v>
      </c>
      <c r="B4" s="1" t="s">
        <v>7</v>
      </c>
      <c r="C4" s="1" t="s">
        <v>6</v>
      </c>
      <c r="D4" s="1" t="s">
        <v>8</v>
      </c>
      <c r="E4" s="1" t="s">
        <v>9</v>
      </c>
      <c r="F4" s="1" t="s">
        <v>8</v>
      </c>
      <c r="G4" s="1" t="s">
        <v>6</v>
      </c>
      <c r="H4" s="1" t="s">
        <v>10</v>
      </c>
      <c r="I4" s="1" t="s">
        <v>11</v>
      </c>
      <c r="J4" s="1" t="s">
        <v>12</v>
      </c>
    </row>
    <row r="5" spans="1:10" ht="12.7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</row>
    <row r="6" spans="1:10" ht="12.75">
      <c r="A6" s="15" t="s">
        <v>23</v>
      </c>
      <c r="B6" s="16"/>
      <c r="C6" s="16"/>
      <c r="D6" s="16"/>
      <c r="E6" s="16"/>
      <c r="F6" s="16"/>
      <c r="G6" s="16"/>
      <c r="H6" s="16"/>
      <c r="I6" s="16"/>
      <c r="J6" s="16"/>
    </row>
    <row r="7" spans="1:10" ht="12.75">
      <c r="A7" s="3" t="s">
        <v>24</v>
      </c>
      <c r="B7" s="3" t="s">
        <v>25</v>
      </c>
      <c r="C7" s="3" t="s">
        <v>26</v>
      </c>
      <c r="D7" s="3" t="s">
        <v>27</v>
      </c>
      <c r="E7" s="3" t="s">
        <v>28</v>
      </c>
      <c r="F7" s="3" t="s">
        <v>29</v>
      </c>
      <c r="G7" s="3" t="s">
        <v>30</v>
      </c>
      <c r="H7" s="3" t="s">
        <v>31</v>
      </c>
      <c r="I7" s="3" t="s">
        <v>32</v>
      </c>
      <c r="J7" s="3" t="s">
        <v>33</v>
      </c>
    </row>
    <row r="8" spans="1:10" ht="12.75">
      <c r="A8" s="8" t="s">
        <v>34</v>
      </c>
      <c r="B8" s="1">
        <v>1</v>
      </c>
      <c r="C8" s="1" t="s">
        <v>69</v>
      </c>
      <c r="D8" s="9">
        <v>42804</v>
      </c>
      <c r="E8" s="10">
        <f aca="true" t="shared" si="0" ref="E8:E75">SUM(C8:D8)</f>
        <v>42804</v>
      </c>
      <c r="F8" s="17">
        <v>42825</v>
      </c>
      <c r="G8" s="1" t="s">
        <v>70</v>
      </c>
      <c r="H8" s="1">
        <v>2017</v>
      </c>
      <c r="I8" s="17">
        <v>42825</v>
      </c>
      <c r="J8" s="4">
        <v>4017956</v>
      </c>
    </row>
    <row r="9" spans="1:10" ht="12.75">
      <c r="A9" s="8" t="s">
        <v>35</v>
      </c>
      <c r="B9" s="1">
        <v>1</v>
      </c>
      <c r="C9" s="1" t="s">
        <v>69</v>
      </c>
      <c r="D9" s="9">
        <v>42804</v>
      </c>
      <c r="E9" s="10">
        <f t="shared" si="0"/>
        <v>42804</v>
      </c>
      <c r="F9" s="17">
        <v>42825</v>
      </c>
      <c r="G9" s="1" t="s">
        <v>70</v>
      </c>
      <c r="H9" s="1">
        <v>2017</v>
      </c>
      <c r="I9" s="17">
        <v>42825</v>
      </c>
      <c r="J9" s="4">
        <v>4017957</v>
      </c>
    </row>
    <row r="10" spans="1:10" ht="12.75">
      <c r="A10" s="8" t="s">
        <v>36</v>
      </c>
      <c r="B10" s="1">
        <v>1</v>
      </c>
      <c r="C10" s="1" t="s">
        <v>69</v>
      </c>
      <c r="D10" s="9">
        <v>42804</v>
      </c>
      <c r="E10" s="10">
        <f t="shared" si="0"/>
        <v>42804</v>
      </c>
      <c r="F10" s="17">
        <v>42825</v>
      </c>
      <c r="G10" s="1" t="s">
        <v>70</v>
      </c>
      <c r="H10" s="1">
        <v>2017</v>
      </c>
      <c r="I10" s="17">
        <v>42825</v>
      </c>
      <c r="J10" s="4">
        <v>4017958</v>
      </c>
    </row>
    <row r="11" spans="1:10" ht="12.75">
      <c r="A11" s="8" t="s">
        <v>36</v>
      </c>
      <c r="B11" s="1">
        <v>1</v>
      </c>
      <c r="C11" s="1" t="s">
        <v>69</v>
      </c>
      <c r="D11" s="9">
        <v>42804</v>
      </c>
      <c r="E11" s="10">
        <f t="shared" si="0"/>
        <v>42804</v>
      </c>
      <c r="F11" s="17">
        <v>42825</v>
      </c>
      <c r="G11" s="1" t="s">
        <v>70</v>
      </c>
      <c r="H11" s="1">
        <v>2017</v>
      </c>
      <c r="I11" s="17">
        <v>42825</v>
      </c>
      <c r="J11" s="4">
        <v>4017959</v>
      </c>
    </row>
    <row r="12" spans="1:10" ht="12.75">
      <c r="A12" s="8" t="s">
        <v>37</v>
      </c>
      <c r="B12" s="1">
        <v>1</v>
      </c>
      <c r="C12" s="1" t="s">
        <v>69</v>
      </c>
      <c r="D12" s="9">
        <v>42804</v>
      </c>
      <c r="E12" s="10">
        <f t="shared" si="0"/>
        <v>42804</v>
      </c>
      <c r="F12" s="17">
        <v>42825</v>
      </c>
      <c r="G12" s="1" t="s">
        <v>70</v>
      </c>
      <c r="H12" s="1">
        <v>2017</v>
      </c>
      <c r="I12" s="17">
        <v>42825</v>
      </c>
      <c r="J12" s="4">
        <v>4017960</v>
      </c>
    </row>
    <row r="13" spans="1:10" ht="12.75">
      <c r="A13" s="8" t="s">
        <v>37</v>
      </c>
      <c r="B13" s="1">
        <v>1</v>
      </c>
      <c r="C13" s="1" t="s">
        <v>69</v>
      </c>
      <c r="D13" s="9">
        <v>42804</v>
      </c>
      <c r="E13" s="10">
        <f t="shared" si="0"/>
        <v>42804</v>
      </c>
      <c r="F13" s="17">
        <v>42825</v>
      </c>
      <c r="G13" s="1" t="s">
        <v>70</v>
      </c>
      <c r="H13" s="1">
        <v>2017</v>
      </c>
      <c r="I13" s="17">
        <v>42825</v>
      </c>
      <c r="J13" s="4">
        <v>4017961</v>
      </c>
    </row>
    <row r="14" spans="1:10" ht="12.75">
      <c r="A14" s="8" t="s">
        <v>37</v>
      </c>
      <c r="B14" s="1">
        <v>1</v>
      </c>
      <c r="C14" s="1" t="s">
        <v>69</v>
      </c>
      <c r="D14" s="9">
        <v>42804</v>
      </c>
      <c r="E14" s="10">
        <f t="shared" si="0"/>
        <v>42804</v>
      </c>
      <c r="F14" s="17">
        <v>42825</v>
      </c>
      <c r="G14" s="1" t="s">
        <v>70</v>
      </c>
      <c r="H14" s="1">
        <v>2017</v>
      </c>
      <c r="I14" s="17">
        <v>42825</v>
      </c>
      <c r="J14" s="4">
        <v>4017962</v>
      </c>
    </row>
    <row r="15" spans="1:10" ht="12.75">
      <c r="A15" s="8" t="s">
        <v>37</v>
      </c>
      <c r="B15" s="1">
        <v>1</v>
      </c>
      <c r="C15" s="1" t="s">
        <v>69</v>
      </c>
      <c r="D15" s="9">
        <v>42804</v>
      </c>
      <c r="E15" s="10">
        <f t="shared" si="0"/>
        <v>42804</v>
      </c>
      <c r="F15" s="17">
        <v>42825</v>
      </c>
      <c r="G15" s="1" t="s">
        <v>70</v>
      </c>
      <c r="H15" s="1">
        <v>2017</v>
      </c>
      <c r="I15" s="17">
        <v>42825</v>
      </c>
      <c r="J15" s="4">
        <v>4017963</v>
      </c>
    </row>
    <row r="16" spans="1:10" ht="12.75">
      <c r="A16" s="8" t="s">
        <v>37</v>
      </c>
      <c r="B16" s="1">
        <v>1</v>
      </c>
      <c r="C16" s="1" t="s">
        <v>69</v>
      </c>
      <c r="D16" s="9">
        <v>42804</v>
      </c>
      <c r="E16" s="10">
        <f t="shared" si="0"/>
        <v>42804</v>
      </c>
      <c r="F16" s="17">
        <v>42825</v>
      </c>
      <c r="G16" s="1" t="s">
        <v>70</v>
      </c>
      <c r="H16" s="1">
        <v>2017</v>
      </c>
      <c r="I16" s="17">
        <v>42825</v>
      </c>
      <c r="J16" s="4">
        <v>4017964</v>
      </c>
    </row>
    <row r="17" spans="1:10" ht="12.75">
      <c r="A17" s="8" t="s">
        <v>38</v>
      </c>
      <c r="B17" s="1">
        <v>1</v>
      </c>
      <c r="C17" s="1" t="s">
        <v>69</v>
      </c>
      <c r="D17" s="9">
        <v>42808</v>
      </c>
      <c r="E17" s="10">
        <f t="shared" si="0"/>
        <v>42808</v>
      </c>
      <c r="F17" s="17">
        <v>42825</v>
      </c>
      <c r="G17" s="1" t="s">
        <v>70</v>
      </c>
      <c r="H17" s="1">
        <v>2017</v>
      </c>
      <c r="I17" s="17">
        <v>42825</v>
      </c>
      <c r="J17" s="4">
        <v>4017965</v>
      </c>
    </row>
    <row r="18" spans="1:10" ht="12.75">
      <c r="A18" s="8" t="s">
        <v>38</v>
      </c>
      <c r="B18" s="1">
        <v>1</v>
      </c>
      <c r="C18" s="1" t="s">
        <v>69</v>
      </c>
      <c r="D18" s="9">
        <v>42808</v>
      </c>
      <c r="E18" s="10">
        <f t="shared" si="0"/>
        <v>42808</v>
      </c>
      <c r="F18" s="17">
        <v>42825</v>
      </c>
      <c r="G18" s="1" t="s">
        <v>70</v>
      </c>
      <c r="H18" s="1">
        <v>2017</v>
      </c>
      <c r="I18" s="17">
        <v>42825</v>
      </c>
      <c r="J18" s="4">
        <v>4017966</v>
      </c>
    </row>
    <row r="19" spans="1:10" ht="12.75">
      <c r="A19" s="8" t="s">
        <v>38</v>
      </c>
      <c r="B19" s="1">
        <v>1</v>
      </c>
      <c r="C19" s="1" t="s">
        <v>69</v>
      </c>
      <c r="D19" s="9">
        <v>42808</v>
      </c>
      <c r="E19" s="10">
        <f t="shared" si="0"/>
        <v>42808</v>
      </c>
      <c r="F19" s="17">
        <v>42825</v>
      </c>
      <c r="G19" s="1" t="s">
        <v>70</v>
      </c>
      <c r="H19" s="1">
        <v>2017</v>
      </c>
      <c r="I19" s="17">
        <v>42825</v>
      </c>
      <c r="J19" s="4">
        <v>4017967</v>
      </c>
    </row>
    <row r="20" spans="1:10" ht="12.75">
      <c r="A20" s="8" t="s">
        <v>39</v>
      </c>
      <c r="B20" s="1">
        <v>1</v>
      </c>
      <c r="C20" s="1" t="s">
        <v>69</v>
      </c>
      <c r="D20" s="9">
        <v>42815</v>
      </c>
      <c r="E20" s="10">
        <f t="shared" si="0"/>
        <v>42815</v>
      </c>
      <c r="F20" s="17">
        <v>42825</v>
      </c>
      <c r="G20" s="1" t="s">
        <v>70</v>
      </c>
      <c r="H20" s="1">
        <v>2017</v>
      </c>
      <c r="I20" s="17">
        <v>42825</v>
      </c>
      <c r="J20" s="4">
        <v>4017968</v>
      </c>
    </row>
    <row r="21" spans="1:10" ht="12.75">
      <c r="A21" s="8" t="s">
        <v>39</v>
      </c>
      <c r="B21" s="1">
        <v>1</v>
      </c>
      <c r="C21" s="1" t="s">
        <v>69</v>
      </c>
      <c r="D21" s="9">
        <v>42815</v>
      </c>
      <c r="E21" s="10">
        <f t="shared" si="0"/>
        <v>42815</v>
      </c>
      <c r="F21" s="17">
        <v>42825</v>
      </c>
      <c r="G21" s="1" t="s">
        <v>70</v>
      </c>
      <c r="H21" s="1">
        <v>2017</v>
      </c>
      <c r="I21" s="17">
        <v>42825</v>
      </c>
      <c r="J21" s="4">
        <v>4017969</v>
      </c>
    </row>
    <row r="22" spans="1:10" ht="12.75">
      <c r="A22" s="8" t="s">
        <v>39</v>
      </c>
      <c r="B22" s="1">
        <v>1</v>
      </c>
      <c r="C22" s="1" t="s">
        <v>69</v>
      </c>
      <c r="D22" s="9">
        <v>42815</v>
      </c>
      <c r="E22" s="10">
        <f t="shared" si="0"/>
        <v>42815</v>
      </c>
      <c r="F22" s="17">
        <v>42825</v>
      </c>
      <c r="G22" s="1" t="s">
        <v>70</v>
      </c>
      <c r="H22" s="1">
        <v>2017</v>
      </c>
      <c r="I22" s="17">
        <v>42825</v>
      </c>
      <c r="J22" s="4">
        <v>4017970</v>
      </c>
    </row>
    <row r="23" spans="1:10" ht="12.75">
      <c r="A23" s="8" t="s">
        <v>39</v>
      </c>
      <c r="B23" s="1">
        <v>1</v>
      </c>
      <c r="C23" s="1" t="s">
        <v>69</v>
      </c>
      <c r="D23" s="9">
        <v>42815</v>
      </c>
      <c r="E23" s="10">
        <f t="shared" si="0"/>
        <v>42815</v>
      </c>
      <c r="F23" s="17">
        <v>42825</v>
      </c>
      <c r="G23" s="1" t="s">
        <v>70</v>
      </c>
      <c r="H23" s="1">
        <v>2017</v>
      </c>
      <c r="I23" s="17">
        <v>42825</v>
      </c>
      <c r="J23" s="4">
        <v>4017971</v>
      </c>
    </row>
    <row r="24" spans="1:10" ht="12.75">
      <c r="A24" s="8" t="s">
        <v>39</v>
      </c>
      <c r="B24" s="1">
        <v>1</v>
      </c>
      <c r="C24" s="1" t="s">
        <v>69</v>
      </c>
      <c r="D24" s="9">
        <v>42815</v>
      </c>
      <c r="E24" s="10">
        <f t="shared" si="0"/>
        <v>42815</v>
      </c>
      <c r="F24" s="17">
        <v>42825</v>
      </c>
      <c r="G24" s="1" t="s">
        <v>70</v>
      </c>
      <c r="H24" s="1">
        <v>2017</v>
      </c>
      <c r="I24" s="17">
        <v>42825</v>
      </c>
      <c r="J24" s="4">
        <v>4017972</v>
      </c>
    </row>
    <row r="25" spans="1:10" ht="12.75">
      <c r="A25" s="8" t="s">
        <v>40</v>
      </c>
      <c r="B25" s="1">
        <v>1</v>
      </c>
      <c r="C25" s="1" t="s">
        <v>69</v>
      </c>
      <c r="D25" s="9">
        <v>42816</v>
      </c>
      <c r="E25" s="10">
        <f t="shared" si="0"/>
        <v>42816</v>
      </c>
      <c r="F25" s="17">
        <v>42825</v>
      </c>
      <c r="G25" s="1" t="s">
        <v>70</v>
      </c>
      <c r="H25" s="1">
        <v>2017</v>
      </c>
      <c r="I25" s="17">
        <v>42825</v>
      </c>
      <c r="J25" s="4">
        <v>4017973</v>
      </c>
    </row>
    <row r="26" spans="1:10" ht="12.75">
      <c r="A26" s="8" t="s">
        <v>41</v>
      </c>
      <c r="B26" s="1">
        <v>1</v>
      </c>
      <c r="C26" s="1" t="s">
        <v>69</v>
      </c>
      <c r="D26" s="9">
        <v>42816</v>
      </c>
      <c r="E26" s="10">
        <f t="shared" si="0"/>
        <v>42816</v>
      </c>
      <c r="F26" s="17">
        <v>42825</v>
      </c>
      <c r="G26" s="1" t="s">
        <v>70</v>
      </c>
      <c r="H26" s="1">
        <v>2017</v>
      </c>
      <c r="I26" s="17">
        <v>42825</v>
      </c>
      <c r="J26" s="4">
        <v>4017974</v>
      </c>
    </row>
    <row r="27" spans="1:10" ht="12.75">
      <c r="A27" s="8" t="s">
        <v>42</v>
      </c>
      <c r="B27" s="1">
        <v>1</v>
      </c>
      <c r="C27" s="1" t="s">
        <v>69</v>
      </c>
      <c r="D27" s="9">
        <v>42816</v>
      </c>
      <c r="E27" s="10">
        <f t="shared" si="0"/>
        <v>42816</v>
      </c>
      <c r="F27" s="17">
        <v>42825</v>
      </c>
      <c r="G27" s="1" t="s">
        <v>70</v>
      </c>
      <c r="H27" s="1">
        <v>2017</v>
      </c>
      <c r="I27" s="17">
        <v>42825</v>
      </c>
      <c r="J27" s="4">
        <v>4017975</v>
      </c>
    </row>
    <row r="28" spans="1:10" ht="12.75">
      <c r="A28" s="8" t="s">
        <v>42</v>
      </c>
      <c r="B28" s="1">
        <v>1</v>
      </c>
      <c r="C28" s="1" t="s">
        <v>69</v>
      </c>
      <c r="D28" s="9">
        <v>42816</v>
      </c>
      <c r="E28" s="10">
        <f t="shared" si="0"/>
        <v>42816</v>
      </c>
      <c r="F28" s="17">
        <v>42825</v>
      </c>
      <c r="G28" s="1" t="s">
        <v>70</v>
      </c>
      <c r="H28" s="1">
        <v>2017</v>
      </c>
      <c r="I28" s="17">
        <v>42825</v>
      </c>
      <c r="J28" s="4">
        <v>4017976</v>
      </c>
    </row>
    <row r="29" spans="1:10" ht="12.75">
      <c r="A29" s="8" t="s">
        <v>43</v>
      </c>
      <c r="B29" s="1">
        <v>1</v>
      </c>
      <c r="C29" s="1" t="s">
        <v>69</v>
      </c>
      <c r="D29" s="9">
        <v>42816</v>
      </c>
      <c r="E29" s="10">
        <f t="shared" si="0"/>
        <v>42816</v>
      </c>
      <c r="F29" s="17">
        <v>42825</v>
      </c>
      <c r="G29" s="1" t="s">
        <v>70</v>
      </c>
      <c r="H29" s="1">
        <v>2017</v>
      </c>
      <c r="I29" s="17">
        <v>42825</v>
      </c>
      <c r="J29" s="4">
        <v>4017977</v>
      </c>
    </row>
    <row r="30" spans="1:10" ht="12.75">
      <c r="A30" s="8" t="s">
        <v>43</v>
      </c>
      <c r="B30" s="1">
        <v>1</v>
      </c>
      <c r="C30" s="1" t="s">
        <v>69</v>
      </c>
      <c r="D30" s="9">
        <v>42816</v>
      </c>
      <c r="E30" s="10">
        <f t="shared" si="0"/>
        <v>42816</v>
      </c>
      <c r="F30" s="17">
        <v>42825</v>
      </c>
      <c r="G30" s="1" t="s">
        <v>70</v>
      </c>
      <c r="H30" s="1">
        <v>2017</v>
      </c>
      <c r="I30" s="17">
        <v>42825</v>
      </c>
      <c r="J30" s="4">
        <v>4017978</v>
      </c>
    </row>
    <row r="31" spans="1:10" ht="12.75">
      <c r="A31" s="8" t="s">
        <v>44</v>
      </c>
      <c r="B31" s="1">
        <v>1</v>
      </c>
      <c r="C31" s="1" t="s">
        <v>69</v>
      </c>
      <c r="D31" s="9">
        <v>42816</v>
      </c>
      <c r="E31" s="10">
        <f t="shared" si="0"/>
        <v>42816</v>
      </c>
      <c r="F31" s="17">
        <v>42825</v>
      </c>
      <c r="G31" s="1" t="s">
        <v>70</v>
      </c>
      <c r="H31" s="1">
        <v>2017</v>
      </c>
      <c r="I31" s="17">
        <v>42825</v>
      </c>
      <c r="J31" s="4">
        <v>4017979</v>
      </c>
    </row>
    <row r="32" spans="1:10" ht="12.75">
      <c r="A32" s="8" t="s">
        <v>44</v>
      </c>
      <c r="B32" s="1">
        <v>1</v>
      </c>
      <c r="C32" s="1" t="s">
        <v>69</v>
      </c>
      <c r="D32" s="9">
        <v>42816</v>
      </c>
      <c r="E32" s="10">
        <f t="shared" si="0"/>
        <v>42816</v>
      </c>
      <c r="F32" s="17">
        <v>42825</v>
      </c>
      <c r="G32" s="1" t="s">
        <v>70</v>
      </c>
      <c r="H32" s="1">
        <v>2017</v>
      </c>
      <c r="I32" s="17">
        <v>42825</v>
      </c>
      <c r="J32" s="4">
        <v>4017980</v>
      </c>
    </row>
    <row r="33" spans="1:10" ht="12.75">
      <c r="A33" s="8" t="s">
        <v>45</v>
      </c>
      <c r="B33" s="1">
        <v>1</v>
      </c>
      <c r="C33" s="1" t="s">
        <v>69</v>
      </c>
      <c r="D33" s="9">
        <v>42816</v>
      </c>
      <c r="E33" s="10">
        <f t="shared" si="0"/>
        <v>42816</v>
      </c>
      <c r="F33" s="17">
        <v>42825</v>
      </c>
      <c r="G33" s="1" t="s">
        <v>70</v>
      </c>
      <c r="H33" s="1">
        <v>2017</v>
      </c>
      <c r="I33" s="17">
        <v>42825</v>
      </c>
      <c r="J33" s="4">
        <v>4017981</v>
      </c>
    </row>
    <row r="34" spans="1:10" ht="12.75">
      <c r="A34" s="8" t="s">
        <v>45</v>
      </c>
      <c r="B34" s="1">
        <v>1</v>
      </c>
      <c r="C34" s="1" t="s">
        <v>69</v>
      </c>
      <c r="D34" s="9">
        <v>42816</v>
      </c>
      <c r="E34" s="10">
        <f t="shared" si="0"/>
        <v>42816</v>
      </c>
      <c r="F34" s="17">
        <v>42825</v>
      </c>
      <c r="G34" s="1" t="s">
        <v>70</v>
      </c>
      <c r="H34" s="1">
        <v>2017</v>
      </c>
      <c r="I34" s="17">
        <v>42825</v>
      </c>
      <c r="J34" s="4">
        <v>4017982</v>
      </c>
    </row>
    <row r="35" spans="1:10" ht="12.75">
      <c r="A35" s="8" t="s">
        <v>45</v>
      </c>
      <c r="B35" s="1">
        <v>1</v>
      </c>
      <c r="C35" s="1" t="s">
        <v>69</v>
      </c>
      <c r="D35" s="9">
        <v>42816</v>
      </c>
      <c r="E35" s="10">
        <f t="shared" si="0"/>
        <v>42816</v>
      </c>
      <c r="F35" s="17">
        <v>42825</v>
      </c>
      <c r="G35" s="1" t="s">
        <v>70</v>
      </c>
      <c r="H35" s="1">
        <v>2017</v>
      </c>
      <c r="I35" s="17">
        <v>42825</v>
      </c>
      <c r="J35" s="4">
        <v>4017983</v>
      </c>
    </row>
    <row r="36" spans="1:10" ht="12.75">
      <c r="A36" s="8" t="s">
        <v>45</v>
      </c>
      <c r="B36" s="1">
        <v>1</v>
      </c>
      <c r="C36" s="1" t="s">
        <v>69</v>
      </c>
      <c r="D36" s="9">
        <v>42816</v>
      </c>
      <c r="E36" s="10">
        <f t="shared" si="0"/>
        <v>42816</v>
      </c>
      <c r="F36" s="17">
        <v>42825</v>
      </c>
      <c r="G36" s="1" t="s">
        <v>70</v>
      </c>
      <c r="H36" s="1">
        <v>2017</v>
      </c>
      <c r="I36" s="17">
        <v>42825</v>
      </c>
      <c r="J36" s="4">
        <v>4017984</v>
      </c>
    </row>
    <row r="37" spans="1:10" ht="12.75">
      <c r="A37" s="8" t="s">
        <v>45</v>
      </c>
      <c r="B37" s="1">
        <v>1</v>
      </c>
      <c r="C37" s="1" t="s">
        <v>69</v>
      </c>
      <c r="D37" s="9">
        <v>42816</v>
      </c>
      <c r="E37" s="10">
        <f t="shared" si="0"/>
        <v>42816</v>
      </c>
      <c r="F37" s="17">
        <v>42825</v>
      </c>
      <c r="G37" s="1" t="s">
        <v>70</v>
      </c>
      <c r="H37" s="1">
        <v>2017</v>
      </c>
      <c r="I37" s="17">
        <v>42825</v>
      </c>
      <c r="J37" s="4">
        <v>4017985</v>
      </c>
    </row>
    <row r="38" spans="1:10" ht="12.75">
      <c r="A38" s="8" t="s">
        <v>45</v>
      </c>
      <c r="B38" s="1">
        <v>1</v>
      </c>
      <c r="C38" s="1" t="s">
        <v>69</v>
      </c>
      <c r="D38" s="9">
        <v>42816</v>
      </c>
      <c r="E38" s="10">
        <f t="shared" si="0"/>
        <v>42816</v>
      </c>
      <c r="F38" s="17">
        <v>42825</v>
      </c>
      <c r="G38" s="1" t="s">
        <v>70</v>
      </c>
      <c r="H38" s="1">
        <v>2017</v>
      </c>
      <c r="I38" s="17">
        <v>42825</v>
      </c>
      <c r="J38" s="4">
        <v>4017986</v>
      </c>
    </row>
    <row r="39" spans="1:10" ht="12.75">
      <c r="A39" s="8" t="s">
        <v>45</v>
      </c>
      <c r="B39" s="1">
        <v>1</v>
      </c>
      <c r="C39" s="1" t="s">
        <v>69</v>
      </c>
      <c r="D39" s="9">
        <v>42816</v>
      </c>
      <c r="E39" s="10">
        <f t="shared" si="0"/>
        <v>42816</v>
      </c>
      <c r="F39" s="17">
        <v>42825</v>
      </c>
      <c r="G39" s="1" t="s">
        <v>70</v>
      </c>
      <c r="H39" s="1">
        <v>2017</v>
      </c>
      <c r="I39" s="17">
        <v>42825</v>
      </c>
      <c r="J39" s="4">
        <v>4017987</v>
      </c>
    </row>
    <row r="40" spans="1:10" ht="12.75">
      <c r="A40" s="8" t="s">
        <v>45</v>
      </c>
      <c r="B40" s="1">
        <v>1</v>
      </c>
      <c r="C40" s="1" t="s">
        <v>69</v>
      </c>
      <c r="D40" s="9">
        <v>42816</v>
      </c>
      <c r="E40" s="10">
        <f t="shared" si="0"/>
        <v>42816</v>
      </c>
      <c r="F40" s="17">
        <v>42825</v>
      </c>
      <c r="G40" s="1" t="s">
        <v>70</v>
      </c>
      <c r="H40" s="1">
        <v>2017</v>
      </c>
      <c r="I40" s="17">
        <v>42825</v>
      </c>
      <c r="J40" s="4">
        <v>4017988</v>
      </c>
    </row>
    <row r="41" spans="1:10" ht="12.75">
      <c r="A41" s="8" t="s">
        <v>46</v>
      </c>
      <c r="B41" s="1">
        <v>1</v>
      </c>
      <c r="C41" s="1" t="s">
        <v>69</v>
      </c>
      <c r="D41" s="9">
        <v>42816</v>
      </c>
      <c r="E41" s="10">
        <f t="shared" si="0"/>
        <v>42816</v>
      </c>
      <c r="F41" s="17">
        <v>42825</v>
      </c>
      <c r="G41" s="1" t="s">
        <v>70</v>
      </c>
      <c r="H41" s="1">
        <v>2017</v>
      </c>
      <c r="I41" s="17">
        <v>42825</v>
      </c>
      <c r="J41" s="4">
        <v>4017989</v>
      </c>
    </row>
    <row r="42" spans="1:10" ht="12.75">
      <c r="A42" s="8" t="s">
        <v>47</v>
      </c>
      <c r="B42" s="1">
        <v>1</v>
      </c>
      <c r="C42" s="1" t="s">
        <v>69</v>
      </c>
      <c r="D42" s="9">
        <v>42816</v>
      </c>
      <c r="E42" s="10">
        <f t="shared" si="0"/>
        <v>42816</v>
      </c>
      <c r="F42" s="17">
        <v>42825</v>
      </c>
      <c r="G42" s="1" t="s">
        <v>70</v>
      </c>
      <c r="H42" s="1">
        <v>2017</v>
      </c>
      <c r="I42" s="17">
        <v>42825</v>
      </c>
      <c r="J42" s="4">
        <v>4017990</v>
      </c>
    </row>
    <row r="43" spans="1:10" ht="12.75">
      <c r="A43" s="8" t="s">
        <v>48</v>
      </c>
      <c r="B43" s="1">
        <v>1</v>
      </c>
      <c r="C43" s="1" t="s">
        <v>69</v>
      </c>
      <c r="D43" s="9">
        <v>42816</v>
      </c>
      <c r="E43" s="10">
        <f t="shared" si="0"/>
        <v>42816</v>
      </c>
      <c r="F43" s="17">
        <v>42825</v>
      </c>
      <c r="G43" s="1" t="s">
        <v>70</v>
      </c>
      <c r="H43" s="1">
        <v>2017</v>
      </c>
      <c r="I43" s="17">
        <v>42825</v>
      </c>
      <c r="J43" s="4">
        <v>4017991</v>
      </c>
    </row>
    <row r="44" spans="1:10" ht="12.75">
      <c r="A44" s="8" t="s">
        <v>49</v>
      </c>
      <c r="B44" s="1">
        <v>1</v>
      </c>
      <c r="C44" s="1" t="s">
        <v>69</v>
      </c>
      <c r="D44" s="9">
        <v>42816</v>
      </c>
      <c r="E44" s="10">
        <f t="shared" si="0"/>
        <v>42816</v>
      </c>
      <c r="F44" s="17">
        <v>42825</v>
      </c>
      <c r="G44" s="1" t="s">
        <v>70</v>
      </c>
      <c r="H44" s="1">
        <v>2017</v>
      </c>
      <c r="I44" s="17">
        <v>42825</v>
      </c>
      <c r="J44" s="4">
        <v>4017992</v>
      </c>
    </row>
    <row r="45" spans="1:10" ht="12.75">
      <c r="A45" s="8" t="s">
        <v>50</v>
      </c>
      <c r="B45" s="1">
        <v>1</v>
      </c>
      <c r="C45" s="1" t="s">
        <v>69</v>
      </c>
      <c r="D45" s="9">
        <v>42816</v>
      </c>
      <c r="E45" s="10">
        <f t="shared" si="0"/>
        <v>42816</v>
      </c>
      <c r="F45" s="17">
        <v>42825</v>
      </c>
      <c r="G45" s="1" t="s">
        <v>70</v>
      </c>
      <c r="H45" s="1">
        <v>2017</v>
      </c>
      <c r="I45" s="17">
        <v>42825</v>
      </c>
      <c r="J45" s="4">
        <v>4017993</v>
      </c>
    </row>
    <row r="46" spans="1:10" ht="12.75">
      <c r="A46" s="8" t="s">
        <v>51</v>
      </c>
      <c r="B46" s="1">
        <v>1</v>
      </c>
      <c r="C46" s="1" t="s">
        <v>69</v>
      </c>
      <c r="D46" s="9">
        <v>42816</v>
      </c>
      <c r="E46" s="10">
        <f t="shared" si="0"/>
        <v>42816</v>
      </c>
      <c r="F46" s="17">
        <v>42825</v>
      </c>
      <c r="G46" s="1" t="s">
        <v>70</v>
      </c>
      <c r="H46" s="1">
        <v>2017</v>
      </c>
      <c r="I46" s="17">
        <v>42825</v>
      </c>
      <c r="J46" s="4">
        <v>4017994</v>
      </c>
    </row>
    <row r="47" spans="1:10" ht="12.75">
      <c r="A47" s="8" t="s">
        <v>52</v>
      </c>
      <c r="B47" s="1">
        <v>1</v>
      </c>
      <c r="C47" s="1" t="s">
        <v>69</v>
      </c>
      <c r="D47" s="9">
        <v>42816</v>
      </c>
      <c r="E47" s="10">
        <f t="shared" si="0"/>
        <v>42816</v>
      </c>
      <c r="F47" s="17">
        <v>42825</v>
      </c>
      <c r="G47" s="1" t="s">
        <v>70</v>
      </c>
      <c r="H47" s="1">
        <v>2017</v>
      </c>
      <c r="I47" s="17">
        <v>42825</v>
      </c>
      <c r="J47" s="4">
        <v>4017995</v>
      </c>
    </row>
    <row r="48" spans="1:10" ht="12.75">
      <c r="A48" s="8" t="s">
        <v>53</v>
      </c>
      <c r="B48" s="1">
        <v>1</v>
      </c>
      <c r="C48" s="1" t="s">
        <v>69</v>
      </c>
      <c r="D48" s="9">
        <v>42816</v>
      </c>
      <c r="E48" s="10">
        <f t="shared" si="0"/>
        <v>42816</v>
      </c>
      <c r="F48" s="17">
        <v>42825</v>
      </c>
      <c r="G48" s="1" t="s">
        <v>70</v>
      </c>
      <c r="H48" s="1">
        <v>2017</v>
      </c>
      <c r="I48" s="17">
        <v>42825</v>
      </c>
      <c r="J48" s="4">
        <v>4017996</v>
      </c>
    </row>
    <row r="49" spans="1:10" ht="12.75">
      <c r="A49" s="8" t="s">
        <v>54</v>
      </c>
      <c r="B49" s="1">
        <v>1</v>
      </c>
      <c r="C49" s="1" t="s">
        <v>69</v>
      </c>
      <c r="D49" s="9">
        <v>42816</v>
      </c>
      <c r="E49" s="10">
        <f t="shared" si="0"/>
        <v>42816</v>
      </c>
      <c r="F49" s="17">
        <v>42825</v>
      </c>
      <c r="G49" s="1" t="s">
        <v>70</v>
      </c>
      <c r="H49" s="1">
        <v>2017</v>
      </c>
      <c r="I49" s="17">
        <v>42825</v>
      </c>
      <c r="J49" s="4">
        <v>4017997</v>
      </c>
    </row>
    <row r="50" spans="1:10" ht="12.75">
      <c r="A50" s="8" t="s">
        <v>54</v>
      </c>
      <c r="B50" s="1">
        <v>1</v>
      </c>
      <c r="C50" s="1" t="s">
        <v>69</v>
      </c>
      <c r="D50" s="9">
        <v>42816</v>
      </c>
      <c r="E50" s="10">
        <f t="shared" si="0"/>
        <v>42816</v>
      </c>
      <c r="F50" s="17">
        <v>42825</v>
      </c>
      <c r="G50" s="1" t="s">
        <v>70</v>
      </c>
      <c r="H50" s="1">
        <v>2017</v>
      </c>
      <c r="I50" s="17">
        <v>42825</v>
      </c>
      <c r="J50" s="4">
        <v>4017998</v>
      </c>
    </row>
    <row r="51" spans="1:10" ht="12.75">
      <c r="A51" s="8" t="s">
        <v>54</v>
      </c>
      <c r="B51" s="1">
        <v>1</v>
      </c>
      <c r="C51" s="1" t="s">
        <v>69</v>
      </c>
      <c r="D51" s="9">
        <v>42816</v>
      </c>
      <c r="E51" s="10">
        <f t="shared" si="0"/>
        <v>42816</v>
      </c>
      <c r="F51" s="17">
        <v>42825</v>
      </c>
      <c r="G51" s="1" t="s">
        <v>70</v>
      </c>
      <c r="H51" s="1">
        <v>2017</v>
      </c>
      <c r="I51" s="17">
        <v>42825</v>
      </c>
      <c r="J51" s="4">
        <v>4017999</v>
      </c>
    </row>
    <row r="52" spans="1:10" ht="12.75">
      <c r="A52" s="8" t="s">
        <v>54</v>
      </c>
      <c r="B52" s="1">
        <v>1</v>
      </c>
      <c r="C52" s="1" t="s">
        <v>69</v>
      </c>
      <c r="D52" s="9">
        <v>42816</v>
      </c>
      <c r="E52" s="10">
        <f t="shared" si="0"/>
        <v>42816</v>
      </c>
      <c r="F52" s="17">
        <v>42825</v>
      </c>
      <c r="G52" s="1" t="s">
        <v>70</v>
      </c>
      <c r="H52" s="1">
        <v>2017</v>
      </c>
      <c r="I52" s="17">
        <v>42825</v>
      </c>
      <c r="J52" s="4">
        <v>4018000</v>
      </c>
    </row>
    <row r="53" spans="1:10" ht="12.75">
      <c r="A53" s="8" t="s">
        <v>54</v>
      </c>
      <c r="B53" s="1">
        <v>1</v>
      </c>
      <c r="C53" s="1" t="s">
        <v>69</v>
      </c>
      <c r="D53" s="9">
        <v>42816</v>
      </c>
      <c r="E53" s="10">
        <f t="shared" si="0"/>
        <v>42816</v>
      </c>
      <c r="F53" s="17">
        <v>42825</v>
      </c>
      <c r="G53" s="1" t="s">
        <v>70</v>
      </c>
      <c r="H53" s="1">
        <v>2017</v>
      </c>
      <c r="I53" s="17">
        <v>42825</v>
      </c>
      <c r="J53" s="4">
        <v>4018001</v>
      </c>
    </row>
    <row r="54" spans="1:10" ht="12.75">
      <c r="A54" s="8" t="s">
        <v>54</v>
      </c>
      <c r="B54" s="1">
        <v>1</v>
      </c>
      <c r="C54" s="1" t="s">
        <v>69</v>
      </c>
      <c r="D54" s="9">
        <v>42816</v>
      </c>
      <c r="E54" s="10">
        <f t="shared" si="0"/>
        <v>42816</v>
      </c>
      <c r="F54" s="17">
        <v>42825</v>
      </c>
      <c r="G54" s="1" t="s">
        <v>70</v>
      </c>
      <c r="H54" s="1">
        <v>2017</v>
      </c>
      <c r="I54" s="17">
        <v>42825</v>
      </c>
      <c r="J54" s="4">
        <v>4018002</v>
      </c>
    </row>
    <row r="55" spans="1:10" ht="12.75">
      <c r="A55" s="8" t="s">
        <v>54</v>
      </c>
      <c r="B55" s="1">
        <v>1</v>
      </c>
      <c r="C55" s="1" t="s">
        <v>69</v>
      </c>
      <c r="D55" s="9">
        <v>42816</v>
      </c>
      <c r="E55" s="10">
        <f t="shared" si="0"/>
        <v>42816</v>
      </c>
      <c r="F55" s="17">
        <v>42825</v>
      </c>
      <c r="G55" s="1" t="s">
        <v>70</v>
      </c>
      <c r="H55" s="1">
        <v>2017</v>
      </c>
      <c r="I55" s="17">
        <v>42825</v>
      </c>
      <c r="J55" s="4">
        <v>4018003</v>
      </c>
    </row>
    <row r="56" spans="1:10" ht="12.75">
      <c r="A56" s="8" t="s">
        <v>54</v>
      </c>
      <c r="B56" s="1">
        <v>1</v>
      </c>
      <c r="C56" s="1" t="s">
        <v>69</v>
      </c>
      <c r="D56" s="9">
        <v>42816</v>
      </c>
      <c r="E56" s="10">
        <f t="shared" si="0"/>
        <v>42816</v>
      </c>
      <c r="F56" s="17">
        <v>42825</v>
      </c>
      <c r="G56" s="1" t="s">
        <v>70</v>
      </c>
      <c r="H56" s="1">
        <v>2017</v>
      </c>
      <c r="I56" s="17">
        <v>42825</v>
      </c>
      <c r="J56" s="4">
        <v>4018004</v>
      </c>
    </row>
    <row r="57" spans="1:10" ht="12.75">
      <c r="A57" s="8" t="s">
        <v>54</v>
      </c>
      <c r="B57" s="1">
        <v>1</v>
      </c>
      <c r="C57" s="1" t="s">
        <v>69</v>
      </c>
      <c r="D57" s="9">
        <v>42816</v>
      </c>
      <c r="E57" s="10">
        <f t="shared" si="0"/>
        <v>42816</v>
      </c>
      <c r="F57" s="17">
        <v>42825</v>
      </c>
      <c r="G57" s="1" t="s">
        <v>70</v>
      </c>
      <c r="H57" s="1">
        <v>2017</v>
      </c>
      <c r="I57" s="17">
        <v>42825</v>
      </c>
      <c r="J57" s="4">
        <v>4018005</v>
      </c>
    </row>
    <row r="58" spans="1:10" ht="12.75">
      <c r="A58" s="8" t="s">
        <v>54</v>
      </c>
      <c r="B58" s="1">
        <v>1</v>
      </c>
      <c r="C58" s="1" t="s">
        <v>69</v>
      </c>
      <c r="D58" s="9">
        <v>42816</v>
      </c>
      <c r="E58" s="10">
        <f t="shared" si="0"/>
        <v>42816</v>
      </c>
      <c r="F58" s="17">
        <v>42825</v>
      </c>
      <c r="G58" s="1" t="s">
        <v>70</v>
      </c>
      <c r="H58" s="1">
        <v>2017</v>
      </c>
      <c r="I58" s="17">
        <v>42825</v>
      </c>
      <c r="J58" s="4">
        <v>4018006</v>
      </c>
    </row>
    <row r="59" spans="1:10" ht="12.75">
      <c r="A59" s="8" t="s">
        <v>54</v>
      </c>
      <c r="B59" s="1">
        <v>1</v>
      </c>
      <c r="C59" s="1" t="s">
        <v>69</v>
      </c>
      <c r="D59" s="9">
        <v>42816</v>
      </c>
      <c r="E59" s="10">
        <f t="shared" si="0"/>
        <v>42816</v>
      </c>
      <c r="F59" s="17">
        <v>42825</v>
      </c>
      <c r="G59" s="1" t="s">
        <v>70</v>
      </c>
      <c r="H59" s="1">
        <v>2017</v>
      </c>
      <c r="I59" s="17">
        <v>42825</v>
      </c>
      <c r="J59" s="4">
        <v>4018007</v>
      </c>
    </row>
    <row r="60" spans="1:10" ht="12.75">
      <c r="A60" s="8" t="s">
        <v>54</v>
      </c>
      <c r="B60" s="1">
        <v>1</v>
      </c>
      <c r="C60" s="1" t="s">
        <v>69</v>
      </c>
      <c r="D60" s="9">
        <v>42816</v>
      </c>
      <c r="E60" s="10">
        <f t="shared" si="0"/>
        <v>42816</v>
      </c>
      <c r="F60" s="17">
        <v>42825</v>
      </c>
      <c r="G60" s="1" t="s">
        <v>70</v>
      </c>
      <c r="H60" s="1">
        <v>2017</v>
      </c>
      <c r="I60" s="17">
        <v>42825</v>
      </c>
      <c r="J60" s="4">
        <v>4018008</v>
      </c>
    </row>
    <row r="61" spans="1:10" ht="12.75">
      <c r="A61" s="8" t="s">
        <v>54</v>
      </c>
      <c r="B61" s="1">
        <v>1</v>
      </c>
      <c r="C61" s="1" t="s">
        <v>69</v>
      </c>
      <c r="D61" s="9">
        <v>42816</v>
      </c>
      <c r="E61" s="10">
        <f t="shared" si="0"/>
        <v>42816</v>
      </c>
      <c r="F61" s="17">
        <v>42825</v>
      </c>
      <c r="G61" s="1" t="s">
        <v>70</v>
      </c>
      <c r="H61" s="1">
        <v>2017</v>
      </c>
      <c r="I61" s="17">
        <v>42825</v>
      </c>
      <c r="J61" s="4">
        <v>4018009</v>
      </c>
    </row>
    <row r="62" spans="1:10" ht="12.75">
      <c r="A62" s="8" t="s">
        <v>54</v>
      </c>
      <c r="B62" s="1">
        <v>1</v>
      </c>
      <c r="C62" s="1" t="s">
        <v>69</v>
      </c>
      <c r="D62" s="9">
        <v>42816</v>
      </c>
      <c r="E62" s="10">
        <f t="shared" si="0"/>
        <v>42816</v>
      </c>
      <c r="F62" s="17">
        <v>42825</v>
      </c>
      <c r="G62" s="1" t="s">
        <v>70</v>
      </c>
      <c r="H62" s="1">
        <v>2017</v>
      </c>
      <c r="I62" s="17">
        <v>42825</v>
      </c>
      <c r="J62" s="4">
        <v>4018010</v>
      </c>
    </row>
    <row r="63" spans="1:10" ht="12.75">
      <c r="A63" s="8" t="s">
        <v>54</v>
      </c>
      <c r="B63" s="1">
        <v>1</v>
      </c>
      <c r="C63" s="1" t="s">
        <v>69</v>
      </c>
      <c r="D63" s="9">
        <v>42816</v>
      </c>
      <c r="E63" s="10">
        <f t="shared" si="0"/>
        <v>42816</v>
      </c>
      <c r="F63" s="17">
        <v>42825</v>
      </c>
      <c r="G63" s="1" t="s">
        <v>70</v>
      </c>
      <c r="H63" s="1">
        <v>2017</v>
      </c>
      <c r="I63" s="17">
        <v>42825</v>
      </c>
      <c r="J63" s="4">
        <v>4018011</v>
      </c>
    </row>
    <row r="64" spans="1:10" ht="12.75">
      <c r="A64" s="8" t="s">
        <v>54</v>
      </c>
      <c r="B64" s="1">
        <v>1</v>
      </c>
      <c r="C64" s="1" t="s">
        <v>69</v>
      </c>
      <c r="D64" s="9">
        <v>42816</v>
      </c>
      <c r="E64" s="10">
        <f t="shared" si="0"/>
        <v>42816</v>
      </c>
      <c r="F64" s="17">
        <v>42825</v>
      </c>
      <c r="G64" s="1" t="s">
        <v>70</v>
      </c>
      <c r="H64" s="1">
        <v>2017</v>
      </c>
      <c r="I64" s="17">
        <v>42825</v>
      </c>
      <c r="J64" s="4">
        <v>4018012</v>
      </c>
    </row>
    <row r="65" spans="1:10" ht="12.75">
      <c r="A65" s="8" t="s">
        <v>54</v>
      </c>
      <c r="B65" s="1">
        <v>1</v>
      </c>
      <c r="C65" s="1" t="s">
        <v>69</v>
      </c>
      <c r="D65" s="9">
        <v>42816</v>
      </c>
      <c r="E65" s="10">
        <f t="shared" si="0"/>
        <v>42816</v>
      </c>
      <c r="F65" s="17">
        <v>42825</v>
      </c>
      <c r="G65" s="1" t="s">
        <v>70</v>
      </c>
      <c r="H65" s="1">
        <v>2017</v>
      </c>
      <c r="I65" s="17">
        <v>42825</v>
      </c>
      <c r="J65" s="4">
        <v>4018013</v>
      </c>
    </row>
    <row r="66" spans="1:10" ht="12.75">
      <c r="A66" s="8" t="s">
        <v>54</v>
      </c>
      <c r="B66" s="1">
        <v>1</v>
      </c>
      <c r="C66" s="1" t="s">
        <v>69</v>
      </c>
      <c r="D66" s="9">
        <v>42816</v>
      </c>
      <c r="E66" s="10">
        <f t="shared" si="0"/>
        <v>42816</v>
      </c>
      <c r="F66" s="17">
        <v>42825</v>
      </c>
      <c r="G66" s="1" t="s">
        <v>70</v>
      </c>
      <c r="H66" s="1">
        <v>2017</v>
      </c>
      <c r="I66" s="17">
        <v>42825</v>
      </c>
      <c r="J66" s="4">
        <v>4018014</v>
      </c>
    </row>
    <row r="67" spans="1:10" ht="12.75">
      <c r="A67" s="8" t="s">
        <v>54</v>
      </c>
      <c r="B67" s="1">
        <v>1</v>
      </c>
      <c r="C67" s="1" t="s">
        <v>69</v>
      </c>
      <c r="D67" s="9">
        <v>42816</v>
      </c>
      <c r="E67" s="10">
        <f t="shared" si="0"/>
        <v>42816</v>
      </c>
      <c r="F67" s="17">
        <v>42825</v>
      </c>
      <c r="G67" s="1" t="s">
        <v>70</v>
      </c>
      <c r="H67" s="1">
        <v>2017</v>
      </c>
      <c r="I67" s="17">
        <v>42825</v>
      </c>
      <c r="J67" s="4">
        <v>4018015</v>
      </c>
    </row>
    <row r="68" spans="1:10" ht="12.75">
      <c r="A68" s="8" t="s">
        <v>54</v>
      </c>
      <c r="B68" s="1">
        <v>1</v>
      </c>
      <c r="C68" s="1" t="s">
        <v>69</v>
      </c>
      <c r="D68" s="9">
        <v>42816</v>
      </c>
      <c r="E68" s="10">
        <f t="shared" si="0"/>
        <v>42816</v>
      </c>
      <c r="F68" s="17">
        <v>42825</v>
      </c>
      <c r="G68" s="1" t="s">
        <v>70</v>
      </c>
      <c r="H68" s="1">
        <v>2017</v>
      </c>
      <c r="I68" s="17">
        <v>42825</v>
      </c>
      <c r="J68" s="4">
        <v>4018016</v>
      </c>
    </row>
    <row r="69" spans="1:10" ht="12.75">
      <c r="A69" s="8" t="s">
        <v>54</v>
      </c>
      <c r="B69" s="1">
        <v>1</v>
      </c>
      <c r="C69" s="1" t="s">
        <v>69</v>
      </c>
      <c r="D69" s="9">
        <v>42816</v>
      </c>
      <c r="E69" s="10">
        <f t="shared" si="0"/>
        <v>42816</v>
      </c>
      <c r="F69" s="17">
        <v>42825</v>
      </c>
      <c r="G69" s="1" t="s">
        <v>70</v>
      </c>
      <c r="H69" s="1">
        <v>2017</v>
      </c>
      <c r="I69" s="17">
        <v>42825</v>
      </c>
      <c r="J69" s="4">
        <v>4018017</v>
      </c>
    </row>
    <row r="70" spans="1:10" ht="12.75">
      <c r="A70" s="8" t="s">
        <v>54</v>
      </c>
      <c r="B70" s="1">
        <v>1</v>
      </c>
      <c r="C70" s="1" t="s">
        <v>69</v>
      </c>
      <c r="D70" s="9">
        <v>42816</v>
      </c>
      <c r="E70" s="10">
        <f t="shared" si="0"/>
        <v>42816</v>
      </c>
      <c r="F70" s="17">
        <v>42825</v>
      </c>
      <c r="G70" s="1" t="s">
        <v>70</v>
      </c>
      <c r="H70" s="1">
        <v>2017</v>
      </c>
      <c r="I70" s="17">
        <v>42825</v>
      </c>
      <c r="J70" s="4">
        <v>4018018</v>
      </c>
    </row>
    <row r="71" spans="1:10" ht="12.75">
      <c r="A71" s="8" t="s">
        <v>54</v>
      </c>
      <c r="B71" s="1">
        <v>1</v>
      </c>
      <c r="C71" s="1" t="s">
        <v>69</v>
      </c>
      <c r="D71" s="9">
        <v>42816</v>
      </c>
      <c r="E71" s="10">
        <f t="shared" si="0"/>
        <v>42816</v>
      </c>
      <c r="F71" s="17">
        <v>42825</v>
      </c>
      <c r="G71" s="1" t="s">
        <v>70</v>
      </c>
      <c r="H71" s="1">
        <v>2017</v>
      </c>
      <c r="I71" s="17">
        <v>42825</v>
      </c>
      <c r="J71" s="4">
        <v>4018019</v>
      </c>
    </row>
    <row r="72" spans="1:10" ht="12.75">
      <c r="A72" s="8" t="s">
        <v>54</v>
      </c>
      <c r="B72" s="1">
        <v>1</v>
      </c>
      <c r="C72" s="1" t="s">
        <v>69</v>
      </c>
      <c r="D72" s="9">
        <v>42816</v>
      </c>
      <c r="E72" s="10">
        <f t="shared" si="0"/>
        <v>42816</v>
      </c>
      <c r="F72" s="17">
        <v>42825</v>
      </c>
      <c r="G72" s="1" t="s">
        <v>70</v>
      </c>
      <c r="H72" s="1">
        <v>2017</v>
      </c>
      <c r="I72" s="17">
        <v>42825</v>
      </c>
      <c r="J72" s="4">
        <v>4018020</v>
      </c>
    </row>
    <row r="73" spans="1:10" ht="12.75">
      <c r="A73" s="8" t="s">
        <v>54</v>
      </c>
      <c r="B73" s="1">
        <v>1</v>
      </c>
      <c r="C73" s="1" t="s">
        <v>69</v>
      </c>
      <c r="D73" s="9">
        <v>42816</v>
      </c>
      <c r="E73" s="10">
        <f t="shared" si="0"/>
        <v>42816</v>
      </c>
      <c r="F73" s="17">
        <v>42825</v>
      </c>
      <c r="G73" s="1" t="s">
        <v>70</v>
      </c>
      <c r="H73" s="1">
        <v>2017</v>
      </c>
      <c r="I73" s="17">
        <v>42825</v>
      </c>
      <c r="J73" s="4">
        <v>4018021</v>
      </c>
    </row>
    <row r="74" spans="1:10" ht="12.75">
      <c r="A74" s="8" t="s">
        <v>54</v>
      </c>
      <c r="B74" s="1">
        <v>1</v>
      </c>
      <c r="C74" s="1" t="s">
        <v>69</v>
      </c>
      <c r="D74" s="9">
        <v>42816</v>
      </c>
      <c r="E74" s="10">
        <f t="shared" si="0"/>
        <v>42816</v>
      </c>
      <c r="F74" s="17">
        <v>42825</v>
      </c>
      <c r="G74" s="1" t="s">
        <v>70</v>
      </c>
      <c r="H74" s="1">
        <v>2017</v>
      </c>
      <c r="I74" s="17">
        <v>42825</v>
      </c>
      <c r="J74" s="4">
        <v>4018022</v>
      </c>
    </row>
    <row r="75" spans="1:10" ht="12.75">
      <c r="A75" s="8" t="s">
        <v>54</v>
      </c>
      <c r="B75" s="1">
        <v>1</v>
      </c>
      <c r="C75" s="1" t="s">
        <v>69</v>
      </c>
      <c r="D75" s="9">
        <v>42816</v>
      </c>
      <c r="E75" s="10">
        <f t="shared" si="0"/>
        <v>42816</v>
      </c>
      <c r="F75" s="17">
        <v>42825</v>
      </c>
      <c r="G75" s="1" t="s">
        <v>70</v>
      </c>
      <c r="H75" s="1">
        <v>2017</v>
      </c>
      <c r="I75" s="17">
        <v>42825</v>
      </c>
      <c r="J75" s="4">
        <v>4018023</v>
      </c>
    </row>
    <row r="76" spans="1:10" ht="12.75">
      <c r="A76" s="8" t="s">
        <v>54</v>
      </c>
      <c r="B76" s="1">
        <v>1</v>
      </c>
      <c r="C76" s="1" t="s">
        <v>69</v>
      </c>
      <c r="D76" s="9">
        <v>42816</v>
      </c>
      <c r="E76" s="10">
        <f aca="true" t="shared" si="1" ref="E76:E139">SUM(C76:D76)</f>
        <v>42816</v>
      </c>
      <c r="F76" s="17">
        <v>42825</v>
      </c>
      <c r="G76" s="1" t="s">
        <v>70</v>
      </c>
      <c r="H76" s="1">
        <v>2017</v>
      </c>
      <c r="I76" s="17">
        <v>42825</v>
      </c>
      <c r="J76" s="4">
        <v>4018024</v>
      </c>
    </row>
    <row r="77" spans="1:10" ht="12.75">
      <c r="A77" s="8" t="s">
        <v>54</v>
      </c>
      <c r="B77" s="1">
        <v>1</v>
      </c>
      <c r="C77" s="1" t="s">
        <v>69</v>
      </c>
      <c r="D77" s="9">
        <v>42816</v>
      </c>
      <c r="E77" s="10">
        <f t="shared" si="1"/>
        <v>42816</v>
      </c>
      <c r="F77" s="17">
        <v>42825</v>
      </c>
      <c r="G77" s="1" t="s">
        <v>70</v>
      </c>
      <c r="H77" s="1">
        <v>2017</v>
      </c>
      <c r="I77" s="17">
        <v>42825</v>
      </c>
      <c r="J77" s="4">
        <v>4018025</v>
      </c>
    </row>
    <row r="78" spans="1:10" ht="12.75">
      <c r="A78" s="8" t="s">
        <v>54</v>
      </c>
      <c r="B78" s="1">
        <v>1</v>
      </c>
      <c r="C78" s="1" t="s">
        <v>69</v>
      </c>
      <c r="D78" s="9">
        <v>42816</v>
      </c>
      <c r="E78" s="10">
        <f t="shared" si="1"/>
        <v>42816</v>
      </c>
      <c r="F78" s="17">
        <v>42825</v>
      </c>
      <c r="G78" s="1" t="s">
        <v>70</v>
      </c>
      <c r="H78" s="1">
        <v>2017</v>
      </c>
      <c r="I78" s="17">
        <v>42825</v>
      </c>
      <c r="J78" s="4">
        <v>4018026</v>
      </c>
    </row>
    <row r="79" spans="1:10" ht="12.75">
      <c r="A79" s="8" t="s">
        <v>54</v>
      </c>
      <c r="B79" s="1">
        <v>1</v>
      </c>
      <c r="C79" s="1" t="s">
        <v>69</v>
      </c>
      <c r="D79" s="9">
        <v>42816</v>
      </c>
      <c r="E79" s="10">
        <f t="shared" si="1"/>
        <v>42816</v>
      </c>
      <c r="F79" s="17">
        <v>42825</v>
      </c>
      <c r="G79" s="1" t="s">
        <v>70</v>
      </c>
      <c r="H79" s="1">
        <v>2017</v>
      </c>
      <c r="I79" s="17">
        <v>42825</v>
      </c>
      <c r="J79" s="4">
        <v>4018027</v>
      </c>
    </row>
    <row r="80" spans="1:10" ht="12.75">
      <c r="A80" s="8" t="s">
        <v>54</v>
      </c>
      <c r="B80" s="1">
        <v>1</v>
      </c>
      <c r="C80" s="1" t="s">
        <v>69</v>
      </c>
      <c r="D80" s="9">
        <v>42816</v>
      </c>
      <c r="E80" s="10">
        <f t="shared" si="1"/>
        <v>42816</v>
      </c>
      <c r="F80" s="17">
        <v>42825</v>
      </c>
      <c r="G80" s="1" t="s">
        <v>70</v>
      </c>
      <c r="H80" s="1">
        <v>2017</v>
      </c>
      <c r="I80" s="17">
        <v>42825</v>
      </c>
      <c r="J80" s="4">
        <v>4018028</v>
      </c>
    </row>
    <row r="81" spans="1:10" ht="12.75">
      <c r="A81" s="8" t="s">
        <v>54</v>
      </c>
      <c r="B81" s="1">
        <v>1</v>
      </c>
      <c r="C81" s="1" t="s">
        <v>69</v>
      </c>
      <c r="D81" s="9">
        <v>42816</v>
      </c>
      <c r="E81" s="10">
        <f t="shared" si="1"/>
        <v>42816</v>
      </c>
      <c r="F81" s="17">
        <v>42825</v>
      </c>
      <c r="G81" s="1" t="s">
        <v>70</v>
      </c>
      <c r="H81" s="1">
        <v>2017</v>
      </c>
      <c r="I81" s="17">
        <v>42825</v>
      </c>
      <c r="J81" s="4">
        <v>4018029</v>
      </c>
    </row>
    <row r="82" spans="1:10" ht="12.75">
      <c r="A82" s="8" t="s">
        <v>54</v>
      </c>
      <c r="B82" s="1">
        <v>1</v>
      </c>
      <c r="C82" s="1" t="s">
        <v>69</v>
      </c>
      <c r="D82" s="9">
        <v>42816</v>
      </c>
      <c r="E82" s="10">
        <f t="shared" si="1"/>
        <v>42816</v>
      </c>
      <c r="F82" s="17">
        <v>42825</v>
      </c>
      <c r="G82" s="1" t="s">
        <v>70</v>
      </c>
      <c r="H82" s="1">
        <v>2017</v>
      </c>
      <c r="I82" s="17">
        <v>42825</v>
      </c>
      <c r="J82" s="4">
        <v>4018030</v>
      </c>
    </row>
    <row r="83" spans="1:10" ht="12.75">
      <c r="A83" s="8" t="s">
        <v>54</v>
      </c>
      <c r="B83" s="1">
        <v>1</v>
      </c>
      <c r="C83" s="1" t="s">
        <v>69</v>
      </c>
      <c r="D83" s="9">
        <v>42816</v>
      </c>
      <c r="E83" s="10">
        <f t="shared" si="1"/>
        <v>42816</v>
      </c>
      <c r="F83" s="17">
        <v>42825</v>
      </c>
      <c r="G83" s="1" t="s">
        <v>70</v>
      </c>
      <c r="H83" s="1">
        <v>2017</v>
      </c>
      <c r="I83" s="17">
        <v>42825</v>
      </c>
      <c r="J83" s="4">
        <v>4018031</v>
      </c>
    </row>
    <row r="84" spans="1:10" ht="12.75">
      <c r="A84" s="8" t="s">
        <v>54</v>
      </c>
      <c r="B84" s="1">
        <v>1</v>
      </c>
      <c r="C84" s="1" t="s">
        <v>69</v>
      </c>
      <c r="D84" s="9">
        <v>42816</v>
      </c>
      <c r="E84" s="10">
        <f t="shared" si="1"/>
        <v>42816</v>
      </c>
      <c r="F84" s="17">
        <v>42825</v>
      </c>
      <c r="G84" s="1" t="s">
        <v>70</v>
      </c>
      <c r="H84" s="1">
        <v>2017</v>
      </c>
      <c r="I84" s="17">
        <v>42825</v>
      </c>
      <c r="J84" s="4">
        <v>4018032</v>
      </c>
    </row>
    <row r="85" spans="1:10" ht="12.75">
      <c r="A85" s="8" t="s">
        <v>54</v>
      </c>
      <c r="B85" s="1">
        <v>1</v>
      </c>
      <c r="C85" s="1" t="s">
        <v>69</v>
      </c>
      <c r="D85" s="9">
        <v>42816</v>
      </c>
      <c r="E85" s="10">
        <f t="shared" si="1"/>
        <v>42816</v>
      </c>
      <c r="F85" s="17">
        <v>42825</v>
      </c>
      <c r="G85" s="1" t="s">
        <v>70</v>
      </c>
      <c r="H85" s="1">
        <v>2017</v>
      </c>
      <c r="I85" s="17">
        <v>42825</v>
      </c>
      <c r="J85" s="4">
        <v>4018033</v>
      </c>
    </row>
    <row r="86" spans="1:10" ht="12.75">
      <c r="A86" s="8" t="s">
        <v>54</v>
      </c>
      <c r="B86" s="1">
        <v>1</v>
      </c>
      <c r="C86" s="1" t="s">
        <v>69</v>
      </c>
      <c r="D86" s="9">
        <v>42816</v>
      </c>
      <c r="E86" s="10">
        <f t="shared" si="1"/>
        <v>42816</v>
      </c>
      <c r="F86" s="17">
        <v>42825</v>
      </c>
      <c r="G86" s="1" t="s">
        <v>70</v>
      </c>
      <c r="H86" s="1">
        <v>2017</v>
      </c>
      <c r="I86" s="17">
        <v>42825</v>
      </c>
      <c r="J86" s="4">
        <v>4018034</v>
      </c>
    </row>
    <row r="87" spans="1:10" ht="12.75">
      <c r="A87" s="8" t="s">
        <v>54</v>
      </c>
      <c r="B87" s="1">
        <v>1</v>
      </c>
      <c r="C87" s="1" t="s">
        <v>69</v>
      </c>
      <c r="D87" s="9">
        <v>42816</v>
      </c>
      <c r="E87" s="10">
        <f t="shared" si="1"/>
        <v>42816</v>
      </c>
      <c r="F87" s="17">
        <v>42825</v>
      </c>
      <c r="G87" s="1" t="s">
        <v>70</v>
      </c>
      <c r="H87" s="1">
        <v>2017</v>
      </c>
      <c r="I87" s="17">
        <v>42825</v>
      </c>
      <c r="J87" s="4">
        <v>4018035</v>
      </c>
    </row>
    <row r="88" spans="1:10" ht="12.75">
      <c r="A88" s="8" t="s">
        <v>54</v>
      </c>
      <c r="B88" s="1">
        <v>1</v>
      </c>
      <c r="C88" s="1" t="s">
        <v>69</v>
      </c>
      <c r="D88" s="9">
        <v>42816</v>
      </c>
      <c r="E88" s="10">
        <f t="shared" si="1"/>
        <v>42816</v>
      </c>
      <c r="F88" s="17">
        <v>42825</v>
      </c>
      <c r="G88" s="1" t="s">
        <v>70</v>
      </c>
      <c r="H88" s="1">
        <v>2017</v>
      </c>
      <c r="I88" s="17">
        <v>42825</v>
      </c>
      <c r="J88" s="4">
        <v>4018036</v>
      </c>
    </row>
    <row r="89" spans="1:10" ht="12.75">
      <c r="A89" s="8" t="s">
        <v>54</v>
      </c>
      <c r="B89" s="1">
        <v>1</v>
      </c>
      <c r="C89" s="1" t="s">
        <v>69</v>
      </c>
      <c r="D89" s="9">
        <v>42816</v>
      </c>
      <c r="E89" s="10">
        <f t="shared" si="1"/>
        <v>42816</v>
      </c>
      <c r="F89" s="17">
        <v>42825</v>
      </c>
      <c r="G89" s="1" t="s">
        <v>70</v>
      </c>
      <c r="H89" s="1">
        <v>2017</v>
      </c>
      <c r="I89" s="17">
        <v>42825</v>
      </c>
      <c r="J89" s="4">
        <v>4018037</v>
      </c>
    </row>
    <row r="90" spans="1:10" ht="12.75">
      <c r="A90" s="8" t="s">
        <v>54</v>
      </c>
      <c r="B90" s="1">
        <v>1</v>
      </c>
      <c r="C90" s="1" t="s">
        <v>69</v>
      </c>
      <c r="D90" s="9">
        <v>42816</v>
      </c>
      <c r="E90" s="10">
        <f t="shared" si="1"/>
        <v>42816</v>
      </c>
      <c r="F90" s="17">
        <v>42825</v>
      </c>
      <c r="G90" s="1" t="s">
        <v>70</v>
      </c>
      <c r="H90" s="1">
        <v>2017</v>
      </c>
      <c r="I90" s="17">
        <v>42825</v>
      </c>
      <c r="J90" s="4">
        <v>4018038</v>
      </c>
    </row>
    <row r="91" spans="1:10" ht="12.75">
      <c r="A91" s="8" t="s">
        <v>54</v>
      </c>
      <c r="B91" s="1">
        <v>1</v>
      </c>
      <c r="C91" s="1" t="s">
        <v>69</v>
      </c>
      <c r="D91" s="9">
        <v>42816</v>
      </c>
      <c r="E91" s="10">
        <f t="shared" si="1"/>
        <v>42816</v>
      </c>
      <c r="F91" s="17">
        <v>42825</v>
      </c>
      <c r="G91" s="1" t="s">
        <v>70</v>
      </c>
      <c r="H91" s="1">
        <v>2017</v>
      </c>
      <c r="I91" s="17">
        <v>42825</v>
      </c>
      <c r="J91" s="4">
        <v>4018039</v>
      </c>
    </row>
    <row r="92" spans="1:10" ht="12.75">
      <c r="A92" s="8" t="s">
        <v>54</v>
      </c>
      <c r="B92" s="1">
        <v>1</v>
      </c>
      <c r="C92" s="1" t="s">
        <v>69</v>
      </c>
      <c r="D92" s="9">
        <v>42816</v>
      </c>
      <c r="E92" s="10">
        <f t="shared" si="1"/>
        <v>42816</v>
      </c>
      <c r="F92" s="17">
        <v>42825</v>
      </c>
      <c r="G92" s="1" t="s">
        <v>70</v>
      </c>
      <c r="H92" s="1">
        <v>2017</v>
      </c>
      <c r="I92" s="17">
        <v>42825</v>
      </c>
      <c r="J92" s="4">
        <v>4018040</v>
      </c>
    </row>
    <row r="93" spans="1:10" ht="12.75">
      <c r="A93" s="8" t="s">
        <v>54</v>
      </c>
      <c r="B93" s="1">
        <v>1</v>
      </c>
      <c r="C93" s="1" t="s">
        <v>69</v>
      </c>
      <c r="D93" s="9">
        <v>42816</v>
      </c>
      <c r="E93" s="10">
        <f t="shared" si="1"/>
        <v>42816</v>
      </c>
      <c r="F93" s="17">
        <v>42825</v>
      </c>
      <c r="G93" s="1" t="s">
        <v>70</v>
      </c>
      <c r="H93" s="1">
        <v>2017</v>
      </c>
      <c r="I93" s="17">
        <v>42825</v>
      </c>
      <c r="J93" s="4">
        <v>4018041</v>
      </c>
    </row>
    <row r="94" spans="1:10" ht="12.75">
      <c r="A94" s="8" t="s">
        <v>54</v>
      </c>
      <c r="B94" s="1">
        <v>1</v>
      </c>
      <c r="C94" s="1" t="s">
        <v>69</v>
      </c>
      <c r="D94" s="9">
        <v>42816</v>
      </c>
      <c r="E94" s="10">
        <f t="shared" si="1"/>
        <v>42816</v>
      </c>
      <c r="F94" s="17">
        <v>42825</v>
      </c>
      <c r="G94" s="1" t="s">
        <v>70</v>
      </c>
      <c r="H94" s="1">
        <v>2017</v>
      </c>
      <c r="I94" s="17">
        <v>42825</v>
      </c>
      <c r="J94" s="4">
        <v>4018042</v>
      </c>
    </row>
    <row r="95" spans="1:10" ht="12.75">
      <c r="A95" s="8" t="s">
        <v>54</v>
      </c>
      <c r="B95" s="1">
        <v>1</v>
      </c>
      <c r="C95" s="1" t="s">
        <v>69</v>
      </c>
      <c r="D95" s="9">
        <v>42816</v>
      </c>
      <c r="E95" s="10">
        <f t="shared" si="1"/>
        <v>42816</v>
      </c>
      <c r="F95" s="17">
        <v>42825</v>
      </c>
      <c r="G95" s="1" t="s">
        <v>70</v>
      </c>
      <c r="H95" s="1">
        <v>2017</v>
      </c>
      <c r="I95" s="17">
        <v>42825</v>
      </c>
      <c r="J95" s="4">
        <v>4018043</v>
      </c>
    </row>
    <row r="96" spans="1:10" ht="12.75">
      <c r="A96" s="8" t="s">
        <v>54</v>
      </c>
      <c r="B96" s="1">
        <v>1</v>
      </c>
      <c r="C96" s="1" t="s">
        <v>69</v>
      </c>
      <c r="D96" s="9">
        <v>42816</v>
      </c>
      <c r="E96" s="10">
        <f t="shared" si="1"/>
        <v>42816</v>
      </c>
      <c r="F96" s="17">
        <v>42825</v>
      </c>
      <c r="G96" s="1" t="s">
        <v>70</v>
      </c>
      <c r="H96" s="1">
        <v>2017</v>
      </c>
      <c r="I96" s="17">
        <v>42825</v>
      </c>
      <c r="J96" s="4">
        <v>4018044</v>
      </c>
    </row>
    <row r="97" spans="1:10" ht="12.75">
      <c r="A97" s="8" t="s">
        <v>54</v>
      </c>
      <c r="B97" s="1">
        <v>1</v>
      </c>
      <c r="C97" s="1" t="s">
        <v>69</v>
      </c>
      <c r="D97" s="9">
        <v>42816</v>
      </c>
      <c r="E97" s="10">
        <f t="shared" si="1"/>
        <v>42816</v>
      </c>
      <c r="F97" s="17">
        <v>42825</v>
      </c>
      <c r="G97" s="1" t="s">
        <v>70</v>
      </c>
      <c r="H97" s="1">
        <v>2017</v>
      </c>
      <c r="I97" s="17">
        <v>42825</v>
      </c>
      <c r="J97" s="4">
        <v>4018045</v>
      </c>
    </row>
    <row r="98" spans="1:10" ht="12.75">
      <c r="A98" s="8" t="s">
        <v>54</v>
      </c>
      <c r="B98" s="1">
        <v>1</v>
      </c>
      <c r="C98" s="1" t="s">
        <v>69</v>
      </c>
      <c r="D98" s="9">
        <v>42816</v>
      </c>
      <c r="E98" s="10">
        <f t="shared" si="1"/>
        <v>42816</v>
      </c>
      <c r="F98" s="17">
        <v>42825</v>
      </c>
      <c r="G98" s="1" t="s">
        <v>70</v>
      </c>
      <c r="H98" s="1">
        <v>2017</v>
      </c>
      <c r="I98" s="17">
        <v>42825</v>
      </c>
      <c r="J98" s="4">
        <v>4018046</v>
      </c>
    </row>
    <row r="99" spans="1:10" ht="12.75">
      <c r="A99" s="8" t="s">
        <v>54</v>
      </c>
      <c r="B99" s="1">
        <v>1</v>
      </c>
      <c r="C99" s="1" t="s">
        <v>69</v>
      </c>
      <c r="D99" s="9">
        <v>42816</v>
      </c>
      <c r="E99" s="10">
        <f t="shared" si="1"/>
        <v>42816</v>
      </c>
      <c r="F99" s="17">
        <v>42825</v>
      </c>
      <c r="G99" s="1" t="s">
        <v>70</v>
      </c>
      <c r="H99" s="1">
        <v>2017</v>
      </c>
      <c r="I99" s="17">
        <v>42825</v>
      </c>
      <c r="J99" s="4">
        <v>4018047</v>
      </c>
    </row>
    <row r="100" spans="1:10" ht="12.75">
      <c r="A100" s="8" t="s">
        <v>54</v>
      </c>
      <c r="B100" s="1">
        <v>1</v>
      </c>
      <c r="C100" s="1" t="s">
        <v>69</v>
      </c>
      <c r="D100" s="9">
        <v>42816</v>
      </c>
      <c r="E100" s="10">
        <f t="shared" si="1"/>
        <v>42816</v>
      </c>
      <c r="F100" s="17">
        <v>42825</v>
      </c>
      <c r="G100" s="1" t="s">
        <v>70</v>
      </c>
      <c r="H100" s="1">
        <v>2017</v>
      </c>
      <c r="I100" s="17">
        <v>42825</v>
      </c>
      <c r="J100" s="4">
        <v>4018048</v>
      </c>
    </row>
    <row r="101" spans="1:10" ht="12.75">
      <c r="A101" s="8" t="s">
        <v>54</v>
      </c>
      <c r="B101" s="1">
        <v>1</v>
      </c>
      <c r="C101" s="1" t="s">
        <v>69</v>
      </c>
      <c r="D101" s="9">
        <v>42816</v>
      </c>
      <c r="E101" s="10">
        <f t="shared" si="1"/>
        <v>42816</v>
      </c>
      <c r="F101" s="17">
        <v>42825</v>
      </c>
      <c r="G101" s="1" t="s">
        <v>70</v>
      </c>
      <c r="H101" s="1">
        <v>2017</v>
      </c>
      <c r="I101" s="17">
        <v>42825</v>
      </c>
      <c r="J101" s="4">
        <v>4018049</v>
      </c>
    </row>
    <row r="102" spans="1:10" ht="12.75">
      <c r="A102" s="8" t="s">
        <v>54</v>
      </c>
      <c r="B102" s="1">
        <v>1</v>
      </c>
      <c r="C102" s="1" t="s">
        <v>69</v>
      </c>
      <c r="D102" s="9">
        <v>42816</v>
      </c>
      <c r="E102" s="10">
        <f t="shared" si="1"/>
        <v>42816</v>
      </c>
      <c r="F102" s="17">
        <v>42825</v>
      </c>
      <c r="G102" s="1" t="s">
        <v>70</v>
      </c>
      <c r="H102" s="1">
        <v>2017</v>
      </c>
      <c r="I102" s="17">
        <v>42825</v>
      </c>
      <c r="J102" s="4">
        <v>4018050</v>
      </c>
    </row>
    <row r="103" spans="1:10" ht="12.75">
      <c r="A103" s="8" t="s">
        <v>54</v>
      </c>
      <c r="B103" s="1">
        <v>1</v>
      </c>
      <c r="C103" s="1" t="s">
        <v>69</v>
      </c>
      <c r="D103" s="9">
        <v>42816</v>
      </c>
      <c r="E103" s="10">
        <f t="shared" si="1"/>
        <v>42816</v>
      </c>
      <c r="F103" s="17">
        <v>42825</v>
      </c>
      <c r="G103" s="1" t="s">
        <v>70</v>
      </c>
      <c r="H103" s="1">
        <v>2017</v>
      </c>
      <c r="I103" s="17">
        <v>42825</v>
      </c>
      <c r="J103" s="4">
        <v>4018051</v>
      </c>
    </row>
    <row r="104" spans="1:10" ht="12.75">
      <c r="A104" s="8" t="s">
        <v>54</v>
      </c>
      <c r="B104" s="1">
        <v>1</v>
      </c>
      <c r="C104" s="1" t="s">
        <v>69</v>
      </c>
      <c r="D104" s="9">
        <v>42816</v>
      </c>
      <c r="E104" s="10">
        <f t="shared" si="1"/>
        <v>42816</v>
      </c>
      <c r="F104" s="17">
        <v>42825</v>
      </c>
      <c r="G104" s="1" t="s">
        <v>70</v>
      </c>
      <c r="H104" s="1">
        <v>2017</v>
      </c>
      <c r="I104" s="17">
        <v>42825</v>
      </c>
      <c r="J104" s="4">
        <v>4018052</v>
      </c>
    </row>
    <row r="105" spans="1:10" ht="12.75">
      <c r="A105" s="8" t="s">
        <v>54</v>
      </c>
      <c r="B105" s="1">
        <v>1</v>
      </c>
      <c r="C105" s="1" t="s">
        <v>69</v>
      </c>
      <c r="D105" s="9">
        <v>42816</v>
      </c>
      <c r="E105" s="10">
        <f t="shared" si="1"/>
        <v>42816</v>
      </c>
      <c r="F105" s="17">
        <v>42825</v>
      </c>
      <c r="G105" s="1" t="s">
        <v>70</v>
      </c>
      <c r="H105" s="1">
        <v>2017</v>
      </c>
      <c r="I105" s="17">
        <v>42825</v>
      </c>
      <c r="J105" s="4">
        <v>4018053</v>
      </c>
    </row>
    <row r="106" spans="1:10" ht="12.75">
      <c r="A106" s="8" t="s">
        <v>54</v>
      </c>
      <c r="B106" s="1">
        <v>1</v>
      </c>
      <c r="C106" s="1" t="s">
        <v>69</v>
      </c>
      <c r="D106" s="9">
        <v>42816</v>
      </c>
      <c r="E106" s="10">
        <f t="shared" si="1"/>
        <v>42816</v>
      </c>
      <c r="F106" s="17">
        <v>42825</v>
      </c>
      <c r="G106" s="1" t="s">
        <v>70</v>
      </c>
      <c r="H106" s="1">
        <v>2017</v>
      </c>
      <c r="I106" s="17">
        <v>42825</v>
      </c>
      <c r="J106" s="4">
        <v>4018054</v>
      </c>
    </row>
    <row r="107" spans="1:10" ht="12.75">
      <c r="A107" s="8" t="s">
        <v>54</v>
      </c>
      <c r="B107" s="1">
        <v>1</v>
      </c>
      <c r="C107" s="1" t="s">
        <v>69</v>
      </c>
      <c r="D107" s="9">
        <v>42816</v>
      </c>
      <c r="E107" s="10">
        <f t="shared" si="1"/>
        <v>42816</v>
      </c>
      <c r="F107" s="17">
        <v>42825</v>
      </c>
      <c r="G107" s="1" t="s">
        <v>70</v>
      </c>
      <c r="H107" s="1">
        <v>2017</v>
      </c>
      <c r="I107" s="17">
        <v>42825</v>
      </c>
      <c r="J107" s="4">
        <v>4018055</v>
      </c>
    </row>
    <row r="108" spans="1:10" ht="12.75">
      <c r="A108" s="8" t="s">
        <v>54</v>
      </c>
      <c r="B108" s="1">
        <v>1</v>
      </c>
      <c r="C108" s="1" t="s">
        <v>69</v>
      </c>
      <c r="D108" s="9">
        <v>42816</v>
      </c>
      <c r="E108" s="10">
        <f t="shared" si="1"/>
        <v>42816</v>
      </c>
      <c r="F108" s="17">
        <v>42825</v>
      </c>
      <c r="G108" s="1" t="s">
        <v>70</v>
      </c>
      <c r="H108" s="1">
        <v>2017</v>
      </c>
      <c r="I108" s="17">
        <v>42825</v>
      </c>
      <c r="J108" s="4">
        <v>4018056</v>
      </c>
    </row>
    <row r="109" spans="1:10" ht="12.75">
      <c r="A109" s="8" t="s">
        <v>54</v>
      </c>
      <c r="B109" s="1">
        <v>1</v>
      </c>
      <c r="C109" s="1" t="s">
        <v>69</v>
      </c>
      <c r="D109" s="9">
        <v>42816</v>
      </c>
      <c r="E109" s="10">
        <f t="shared" si="1"/>
        <v>42816</v>
      </c>
      <c r="F109" s="17">
        <v>42825</v>
      </c>
      <c r="G109" s="1" t="s">
        <v>70</v>
      </c>
      <c r="H109" s="1">
        <v>2017</v>
      </c>
      <c r="I109" s="17">
        <v>42825</v>
      </c>
      <c r="J109" s="4">
        <v>4018057</v>
      </c>
    </row>
    <row r="110" spans="1:10" ht="12.75">
      <c r="A110" s="8" t="s">
        <v>54</v>
      </c>
      <c r="B110" s="1">
        <v>1</v>
      </c>
      <c r="C110" s="1" t="s">
        <v>69</v>
      </c>
      <c r="D110" s="9">
        <v>42816</v>
      </c>
      <c r="E110" s="10">
        <f t="shared" si="1"/>
        <v>42816</v>
      </c>
      <c r="F110" s="17">
        <v>42825</v>
      </c>
      <c r="G110" s="1" t="s">
        <v>70</v>
      </c>
      <c r="H110" s="1">
        <v>2017</v>
      </c>
      <c r="I110" s="17">
        <v>42825</v>
      </c>
      <c r="J110" s="4">
        <v>4018058</v>
      </c>
    </row>
    <row r="111" spans="1:10" ht="12.75">
      <c r="A111" s="8" t="s">
        <v>54</v>
      </c>
      <c r="B111" s="1">
        <v>1</v>
      </c>
      <c r="C111" s="1" t="s">
        <v>69</v>
      </c>
      <c r="D111" s="9">
        <v>42816</v>
      </c>
      <c r="E111" s="10">
        <f t="shared" si="1"/>
        <v>42816</v>
      </c>
      <c r="F111" s="17">
        <v>42825</v>
      </c>
      <c r="G111" s="1" t="s">
        <v>70</v>
      </c>
      <c r="H111" s="1">
        <v>2017</v>
      </c>
      <c r="I111" s="17">
        <v>42825</v>
      </c>
      <c r="J111" s="4">
        <v>4018059</v>
      </c>
    </row>
    <row r="112" spans="1:10" ht="12.75">
      <c r="A112" s="8" t="s">
        <v>54</v>
      </c>
      <c r="B112" s="1">
        <v>1</v>
      </c>
      <c r="C112" s="1" t="s">
        <v>69</v>
      </c>
      <c r="D112" s="9">
        <v>42816</v>
      </c>
      <c r="E112" s="10">
        <f t="shared" si="1"/>
        <v>42816</v>
      </c>
      <c r="F112" s="17">
        <v>42825</v>
      </c>
      <c r="G112" s="1" t="s">
        <v>70</v>
      </c>
      <c r="H112" s="1">
        <v>2017</v>
      </c>
      <c r="I112" s="17">
        <v>42825</v>
      </c>
      <c r="J112" s="4">
        <v>4018060</v>
      </c>
    </row>
    <row r="113" spans="1:10" ht="12.75">
      <c r="A113" s="8" t="s">
        <v>54</v>
      </c>
      <c r="B113" s="1">
        <v>1</v>
      </c>
      <c r="C113" s="1" t="s">
        <v>69</v>
      </c>
      <c r="D113" s="9">
        <v>42816</v>
      </c>
      <c r="E113" s="10">
        <f t="shared" si="1"/>
        <v>42816</v>
      </c>
      <c r="F113" s="17">
        <v>42825</v>
      </c>
      <c r="G113" s="1" t="s">
        <v>70</v>
      </c>
      <c r="H113" s="1">
        <v>2017</v>
      </c>
      <c r="I113" s="17">
        <v>42825</v>
      </c>
      <c r="J113" s="4">
        <v>4018061</v>
      </c>
    </row>
    <row r="114" spans="1:10" ht="12.75">
      <c r="A114" s="8" t="s">
        <v>54</v>
      </c>
      <c r="B114" s="1">
        <v>1</v>
      </c>
      <c r="C114" s="1" t="s">
        <v>69</v>
      </c>
      <c r="D114" s="9">
        <v>42816</v>
      </c>
      <c r="E114" s="10">
        <f t="shared" si="1"/>
        <v>42816</v>
      </c>
      <c r="F114" s="17">
        <v>42825</v>
      </c>
      <c r="G114" s="1" t="s">
        <v>70</v>
      </c>
      <c r="H114" s="1">
        <v>2017</v>
      </c>
      <c r="I114" s="17">
        <v>42825</v>
      </c>
      <c r="J114" s="4">
        <v>4018062</v>
      </c>
    </row>
    <row r="115" spans="1:10" ht="12.75">
      <c r="A115" s="8" t="s">
        <v>54</v>
      </c>
      <c r="B115" s="1">
        <v>1</v>
      </c>
      <c r="C115" s="1" t="s">
        <v>69</v>
      </c>
      <c r="D115" s="9">
        <v>42816</v>
      </c>
      <c r="E115" s="10">
        <f t="shared" si="1"/>
        <v>42816</v>
      </c>
      <c r="F115" s="17">
        <v>42825</v>
      </c>
      <c r="G115" s="1" t="s">
        <v>70</v>
      </c>
      <c r="H115" s="1">
        <v>2017</v>
      </c>
      <c r="I115" s="17">
        <v>42825</v>
      </c>
      <c r="J115" s="4">
        <v>4018063</v>
      </c>
    </row>
    <row r="116" spans="1:10" ht="12.75">
      <c r="A116" s="8" t="s">
        <v>54</v>
      </c>
      <c r="B116" s="1">
        <v>1</v>
      </c>
      <c r="C116" s="1" t="s">
        <v>69</v>
      </c>
      <c r="D116" s="9">
        <v>42816</v>
      </c>
      <c r="E116" s="10">
        <f t="shared" si="1"/>
        <v>42816</v>
      </c>
      <c r="F116" s="17">
        <v>42825</v>
      </c>
      <c r="G116" s="1" t="s">
        <v>70</v>
      </c>
      <c r="H116" s="1">
        <v>2017</v>
      </c>
      <c r="I116" s="17">
        <v>42825</v>
      </c>
      <c r="J116" s="4">
        <v>4018064</v>
      </c>
    </row>
    <row r="117" spans="1:10" ht="12.75">
      <c r="A117" s="8" t="s">
        <v>54</v>
      </c>
      <c r="B117" s="1">
        <v>1</v>
      </c>
      <c r="C117" s="1" t="s">
        <v>69</v>
      </c>
      <c r="D117" s="9">
        <v>42816</v>
      </c>
      <c r="E117" s="10">
        <f t="shared" si="1"/>
        <v>42816</v>
      </c>
      <c r="F117" s="17">
        <v>42825</v>
      </c>
      <c r="G117" s="1" t="s">
        <v>70</v>
      </c>
      <c r="H117" s="1">
        <v>2017</v>
      </c>
      <c r="I117" s="17">
        <v>42825</v>
      </c>
      <c r="J117" s="4">
        <v>4018065</v>
      </c>
    </row>
    <row r="118" spans="1:10" ht="12.75">
      <c r="A118" s="8" t="s">
        <v>54</v>
      </c>
      <c r="B118" s="1">
        <v>1</v>
      </c>
      <c r="C118" s="1" t="s">
        <v>69</v>
      </c>
      <c r="D118" s="9">
        <v>42816</v>
      </c>
      <c r="E118" s="10">
        <f t="shared" si="1"/>
        <v>42816</v>
      </c>
      <c r="F118" s="17">
        <v>42825</v>
      </c>
      <c r="G118" s="1" t="s">
        <v>70</v>
      </c>
      <c r="H118" s="1">
        <v>2017</v>
      </c>
      <c r="I118" s="17">
        <v>42825</v>
      </c>
      <c r="J118" s="4">
        <v>4018066</v>
      </c>
    </row>
    <row r="119" spans="1:10" ht="12.75">
      <c r="A119" s="8" t="s">
        <v>54</v>
      </c>
      <c r="B119" s="1">
        <v>1</v>
      </c>
      <c r="C119" s="1" t="s">
        <v>69</v>
      </c>
      <c r="D119" s="9">
        <v>42816</v>
      </c>
      <c r="E119" s="10">
        <f t="shared" si="1"/>
        <v>42816</v>
      </c>
      <c r="F119" s="17">
        <v>42825</v>
      </c>
      <c r="G119" s="1" t="s">
        <v>70</v>
      </c>
      <c r="H119" s="1">
        <v>2017</v>
      </c>
      <c r="I119" s="17">
        <v>42825</v>
      </c>
      <c r="J119" s="4">
        <v>4018067</v>
      </c>
    </row>
    <row r="120" spans="1:10" ht="12.75">
      <c r="A120" s="8" t="s">
        <v>54</v>
      </c>
      <c r="B120" s="1">
        <v>1</v>
      </c>
      <c r="C120" s="1" t="s">
        <v>69</v>
      </c>
      <c r="D120" s="9">
        <v>42816</v>
      </c>
      <c r="E120" s="10">
        <f t="shared" si="1"/>
        <v>42816</v>
      </c>
      <c r="F120" s="17">
        <v>42825</v>
      </c>
      <c r="G120" s="1" t="s">
        <v>70</v>
      </c>
      <c r="H120" s="1">
        <v>2017</v>
      </c>
      <c r="I120" s="17">
        <v>42825</v>
      </c>
      <c r="J120" s="4">
        <v>4018068</v>
      </c>
    </row>
    <row r="121" spans="1:10" ht="12.75">
      <c r="A121" s="8" t="s">
        <v>54</v>
      </c>
      <c r="B121" s="1">
        <v>1</v>
      </c>
      <c r="C121" s="1" t="s">
        <v>69</v>
      </c>
      <c r="D121" s="9">
        <v>42816</v>
      </c>
      <c r="E121" s="10">
        <f t="shared" si="1"/>
        <v>42816</v>
      </c>
      <c r="F121" s="17">
        <v>42825</v>
      </c>
      <c r="G121" s="1" t="s">
        <v>70</v>
      </c>
      <c r="H121" s="1">
        <v>2017</v>
      </c>
      <c r="I121" s="17">
        <v>42825</v>
      </c>
      <c r="J121" s="4">
        <v>4018069</v>
      </c>
    </row>
    <row r="122" spans="1:10" ht="12.75">
      <c r="A122" s="8" t="s">
        <v>54</v>
      </c>
      <c r="B122" s="1">
        <v>1</v>
      </c>
      <c r="C122" s="1" t="s">
        <v>69</v>
      </c>
      <c r="D122" s="9">
        <v>42816</v>
      </c>
      <c r="E122" s="10">
        <f t="shared" si="1"/>
        <v>42816</v>
      </c>
      <c r="F122" s="17">
        <v>42825</v>
      </c>
      <c r="G122" s="1" t="s">
        <v>70</v>
      </c>
      <c r="H122" s="1">
        <v>2017</v>
      </c>
      <c r="I122" s="17">
        <v>42825</v>
      </c>
      <c r="J122" s="4">
        <v>4018070</v>
      </c>
    </row>
    <row r="123" spans="1:10" ht="12.75">
      <c r="A123" s="8" t="s">
        <v>54</v>
      </c>
      <c r="B123" s="1">
        <v>1</v>
      </c>
      <c r="C123" s="1" t="s">
        <v>69</v>
      </c>
      <c r="D123" s="9">
        <v>42816</v>
      </c>
      <c r="E123" s="10">
        <f t="shared" si="1"/>
        <v>42816</v>
      </c>
      <c r="F123" s="17">
        <v>42825</v>
      </c>
      <c r="G123" s="1" t="s">
        <v>70</v>
      </c>
      <c r="H123" s="1">
        <v>2017</v>
      </c>
      <c r="I123" s="17">
        <v>42825</v>
      </c>
      <c r="J123" s="4">
        <v>4018071</v>
      </c>
    </row>
    <row r="124" spans="1:10" ht="12.75">
      <c r="A124" s="8" t="s">
        <v>54</v>
      </c>
      <c r="B124" s="1">
        <v>1</v>
      </c>
      <c r="C124" s="1" t="s">
        <v>69</v>
      </c>
      <c r="D124" s="9">
        <v>42816</v>
      </c>
      <c r="E124" s="10">
        <f t="shared" si="1"/>
        <v>42816</v>
      </c>
      <c r="F124" s="17">
        <v>42825</v>
      </c>
      <c r="G124" s="1" t="s">
        <v>70</v>
      </c>
      <c r="H124" s="1">
        <v>2017</v>
      </c>
      <c r="I124" s="17">
        <v>42825</v>
      </c>
      <c r="J124" s="4">
        <v>4018072</v>
      </c>
    </row>
    <row r="125" spans="1:10" ht="12.75">
      <c r="A125" s="8" t="s">
        <v>54</v>
      </c>
      <c r="B125" s="1">
        <v>1</v>
      </c>
      <c r="C125" s="1" t="s">
        <v>69</v>
      </c>
      <c r="D125" s="9">
        <v>42816</v>
      </c>
      <c r="E125" s="10">
        <f t="shared" si="1"/>
        <v>42816</v>
      </c>
      <c r="F125" s="17">
        <v>42825</v>
      </c>
      <c r="G125" s="1" t="s">
        <v>70</v>
      </c>
      <c r="H125" s="1">
        <v>2017</v>
      </c>
      <c r="I125" s="17">
        <v>42825</v>
      </c>
      <c r="J125" s="4">
        <v>4018073</v>
      </c>
    </row>
    <row r="126" spans="1:10" ht="12.75">
      <c r="A126" s="8" t="s">
        <v>54</v>
      </c>
      <c r="B126" s="1">
        <v>1</v>
      </c>
      <c r="C126" s="1" t="s">
        <v>69</v>
      </c>
      <c r="D126" s="9">
        <v>42816</v>
      </c>
      <c r="E126" s="10">
        <f t="shared" si="1"/>
        <v>42816</v>
      </c>
      <c r="F126" s="17">
        <v>42825</v>
      </c>
      <c r="G126" s="1" t="s">
        <v>70</v>
      </c>
      <c r="H126" s="1">
        <v>2017</v>
      </c>
      <c r="I126" s="17">
        <v>42825</v>
      </c>
      <c r="J126" s="5">
        <v>4018074</v>
      </c>
    </row>
    <row r="127" spans="1:10" ht="12.75">
      <c r="A127" s="8" t="s">
        <v>54</v>
      </c>
      <c r="B127" s="1">
        <v>1</v>
      </c>
      <c r="C127" s="1" t="s">
        <v>69</v>
      </c>
      <c r="D127" s="9">
        <v>42816</v>
      </c>
      <c r="E127" s="10">
        <f t="shared" si="1"/>
        <v>42816</v>
      </c>
      <c r="F127" s="17">
        <v>42825</v>
      </c>
      <c r="G127" s="1" t="s">
        <v>70</v>
      </c>
      <c r="H127" s="1">
        <v>2017</v>
      </c>
      <c r="I127" s="17">
        <v>42825</v>
      </c>
      <c r="J127" s="5">
        <v>4018075</v>
      </c>
    </row>
    <row r="128" spans="1:10" ht="12.75">
      <c r="A128" s="8" t="s">
        <v>54</v>
      </c>
      <c r="B128" s="1">
        <v>1</v>
      </c>
      <c r="C128" s="1" t="s">
        <v>69</v>
      </c>
      <c r="D128" s="9">
        <v>42816</v>
      </c>
      <c r="E128" s="10">
        <f t="shared" si="1"/>
        <v>42816</v>
      </c>
      <c r="F128" s="17">
        <v>42825</v>
      </c>
      <c r="G128" s="1" t="s">
        <v>70</v>
      </c>
      <c r="H128" s="1">
        <v>2017</v>
      </c>
      <c r="I128" s="17">
        <v>42825</v>
      </c>
      <c r="J128" s="5">
        <v>4018076</v>
      </c>
    </row>
    <row r="129" spans="1:10" ht="12.75">
      <c r="A129" s="8" t="s">
        <v>54</v>
      </c>
      <c r="B129" s="1">
        <v>1</v>
      </c>
      <c r="C129" s="1" t="s">
        <v>69</v>
      </c>
      <c r="D129" s="9">
        <v>42816</v>
      </c>
      <c r="E129" s="10">
        <f t="shared" si="1"/>
        <v>42816</v>
      </c>
      <c r="F129" s="17">
        <v>42825</v>
      </c>
      <c r="G129" s="1" t="s">
        <v>70</v>
      </c>
      <c r="H129" s="1">
        <v>2017</v>
      </c>
      <c r="I129" s="17">
        <v>42825</v>
      </c>
      <c r="J129" s="5">
        <v>4018077</v>
      </c>
    </row>
    <row r="130" spans="1:10" ht="12.75">
      <c r="A130" s="8" t="s">
        <v>54</v>
      </c>
      <c r="B130" s="1">
        <v>1</v>
      </c>
      <c r="C130" s="1" t="s">
        <v>69</v>
      </c>
      <c r="D130" s="9">
        <v>42816</v>
      </c>
      <c r="E130" s="10">
        <f t="shared" si="1"/>
        <v>42816</v>
      </c>
      <c r="F130" s="17">
        <v>42825</v>
      </c>
      <c r="G130" s="1" t="s">
        <v>70</v>
      </c>
      <c r="H130" s="1">
        <v>2017</v>
      </c>
      <c r="I130" s="17">
        <v>42825</v>
      </c>
      <c r="J130" s="5">
        <v>4018078</v>
      </c>
    </row>
    <row r="131" spans="1:10" ht="12.75">
      <c r="A131" s="8" t="s">
        <v>54</v>
      </c>
      <c r="B131" s="1">
        <v>1</v>
      </c>
      <c r="C131" s="1" t="s">
        <v>69</v>
      </c>
      <c r="D131" s="9">
        <v>42816</v>
      </c>
      <c r="E131" s="10">
        <f t="shared" si="1"/>
        <v>42816</v>
      </c>
      <c r="F131" s="17">
        <v>42825</v>
      </c>
      <c r="G131" s="1" t="s">
        <v>70</v>
      </c>
      <c r="H131" s="1">
        <v>2017</v>
      </c>
      <c r="I131" s="17">
        <v>42825</v>
      </c>
      <c r="J131" s="5">
        <v>4018079</v>
      </c>
    </row>
    <row r="132" spans="1:10" ht="12.75">
      <c r="A132" s="8" t="s">
        <v>54</v>
      </c>
      <c r="B132" s="1">
        <v>1</v>
      </c>
      <c r="C132" s="1" t="s">
        <v>69</v>
      </c>
      <c r="D132" s="9">
        <v>42816</v>
      </c>
      <c r="E132" s="10">
        <f t="shared" si="1"/>
        <v>42816</v>
      </c>
      <c r="F132" s="17">
        <v>42825</v>
      </c>
      <c r="G132" s="1" t="s">
        <v>70</v>
      </c>
      <c r="H132" s="1">
        <v>2017</v>
      </c>
      <c r="I132" s="17">
        <v>42825</v>
      </c>
      <c r="J132" s="5">
        <v>4018080</v>
      </c>
    </row>
    <row r="133" spans="1:10" ht="12.75">
      <c r="A133" s="8" t="s">
        <v>54</v>
      </c>
      <c r="B133" s="1">
        <v>1</v>
      </c>
      <c r="C133" s="1" t="s">
        <v>69</v>
      </c>
      <c r="D133" s="9">
        <v>42816</v>
      </c>
      <c r="E133" s="10">
        <f t="shared" si="1"/>
        <v>42816</v>
      </c>
      <c r="F133" s="17">
        <v>42825</v>
      </c>
      <c r="G133" s="1" t="s">
        <v>70</v>
      </c>
      <c r="H133" s="1">
        <v>2017</v>
      </c>
      <c r="I133" s="17">
        <v>42825</v>
      </c>
      <c r="J133" s="5">
        <v>4018081</v>
      </c>
    </row>
    <row r="134" spans="1:10" ht="12.75">
      <c r="A134" s="8" t="s">
        <v>54</v>
      </c>
      <c r="B134" s="1">
        <v>1</v>
      </c>
      <c r="C134" s="1" t="s">
        <v>69</v>
      </c>
      <c r="D134" s="9">
        <v>42816</v>
      </c>
      <c r="E134" s="10">
        <f t="shared" si="1"/>
        <v>42816</v>
      </c>
      <c r="F134" s="17">
        <v>42825</v>
      </c>
      <c r="G134" s="1" t="s">
        <v>70</v>
      </c>
      <c r="H134" s="1">
        <v>2017</v>
      </c>
      <c r="I134" s="17">
        <v>42825</v>
      </c>
      <c r="J134" s="5">
        <v>4018082</v>
      </c>
    </row>
    <row r="135" spans="1:10" ht="12.75">
      <c r="A135" s="8" t="s">
        <v>54</v>
      </c>
      <c r="B135" s="1">
        <v>1</v>
      </c>
      <c r="C135" s="1" t="s">
        <v>69</v>
      </c>
      <c r="D135" s="9">
        <v>42816</v>
      </c>
      <c r="E135" s="10">
        <f t="shared" si="1"/>
        <v>42816</v>
      </c>
      <c r="F135" s="17">
        <v>42825</v>
      </c>
      <c r="G135" s="1" t="s">
        <v>70</v>
      </c>
      <c r="H135" s="1">
        <v>2017</v>
      </c>
      <c r="I135" s="17">
        <v>42825</v>
      </c>
      <c r="J135" s="5">
        <v>4018083</v>
      </c>
    </row>
    <row r="136" spans="1:10" ht="12.75">
      <c r="A136" s="8" t="s">
        <v>54</v>
      </c>
      <c r="B136" s="1">
        <v>1</v>
      </c>
      <c r="C136" s="1" t="s">
        <v>69</v>
      </c>
      <c r="D136" s="9">
        <v>42816</v>
      </c>
      <c r="E136" s="10">
        <f t="shared" si="1"/>
        <v>42816</v>
      </c>
      <c r="F136" s="17">
        <v>42825</v>
      </c>
      <c r="G136" s="1" t="s">
        <v>70</v>
      </c>
      <c r="H136" s="1">
        <v>2017</v>
      </c>
      <c r="I136" s="17">
        <v>42825</v>
      </c>
      <c r="J136" s="5">
        <v>4018084</v>
      </c>
    </row>
    <row r="137" spans="1:10" ht="12.75">
      <c r="A137" s="8" t="s">
        <v>54</v>
      </c>
      <c r="B137" s="1">
        <v>1</v>
      </c>
      <c r="C137" s="1" t="s">
        <v>69</v>
      </c>
      <c r="D137" s="9">
        <v>42816</v>
      </c>
      <c r="E137" s="10">
        <f t="shared" si="1"/>
        <v>42816</v>
      </c>
      <c r="F137" s="17">
        <v>42825</v>
      </c>
      <c r="G137" s="1" t="s">
        <v>70</v>
      </c>
      <c r="H137" s="1">
        <v>2017</v>
      </c>
      <c r="I137" s="17">
        <v>42825</v>
      </c>
      <c r="J137" s="5">
        <v>4018085</v>
      </c>
    </row>
    <row r="138" spans="1:10" ht="12.75">
      <c r="A138" s="8" t="s">
        <v>54</v>
      </c>
      <c r="B138" s="1">
        <v>1</v>
      </c>
      <c r="C138" s="1" t="s">
        <v>69</v>
      </c>
      <c r="D138" s="9">
        <v>42816</v>
      </c>
      <c r="E138" s="10">
        <f t="shared" si="1"/>
        <v>42816</v>
      </c>
      <c r="F138" s="17">
        <v>42825</v>
      </c>
      <c r="G138" s="1" t="s">
        <v>70</v>
      </c>
      <c r="H138" s="1">
        <v>2017</v>
      </c>
      <c r="I138" s="17">
        <v>42825</v>
      </c>
      <c r="J138" s="5">
        <v>4018086</v>
      </c>
    </row>
    <row r="139" spans="1:10" ht="12.75">
      <c r="A139" s="8" t="s">
        <v>54</v>
      </c>
      <c r="B139" s="1">
        <v>1</v>
      </c>
      <c r="C139" s="1" t="s">
        <v>69</v>
      </c>
      <c r="D139" s="9">
        <v>42816</v>
      </c>
      <c r="E139" s="10">
        <f t="shared" si="1"/>
        <v>42816</v>
      </c>
      <c r="F139" s="17">
        <v>42825</v>
      </c>
      <c r="G139" s="1" t="s">
        <v>70</v>
      </c>
      <c r="H139" s="1">
        <v>2017</v>
      </c>
      <c r="I139" s="17">
        <v>42825</v>
      </c>
      <c r="J139" s="5">
        <v>4018087</v>
      </c>
    </row>
    <row r="140" spans="1:10" ht="12.75">
      <c r="A140" s="8" t="s">
        <v>54</v>
      </c>
      <c r="B140" s="1">
        <v>1</v>
      </c>
      <c r="C140" s="1" t="s">
        <v>69</v>
      </c>
      <c r="D140" s="9">
        <v>42816</v>
      </c>
      <c r="E140" s="10">
        <f aca="true" t="shared" si="2" ref="E140:E203">SUM(C140:D140)</f>
        <v>42816</v>
      </c>
      <c r="F140" s="17">
        <v>42825</v>
      </c>
      <c r="G140" s="1" t="s">
        <v>70</v>
      </c>
      <c r="H140" s="1">
        <v>2017</v>
      </c>
      <c r="I140" s="17">
        <v>42825</v>
      </c>
      <c r="J140" s="5">
        <v>4018088</v>
      </c>
    </row>
    <row r="141" spans="1:10" ht="12.75">
      <c r="A141" s="8" t="s">
        <v>54</v>
      </c>
      <c r="B141" s="1">
        <v>1</v>
      </c>
      <c r="C141" s="1" t="s">
        <v>69</v>
      </c>
      <c r="D141" s="9">
        <v>42816</v>
      </c>
      <c r="E141" s="10">
        <f t="shared" si="2"/>
        <v>42816</v>
      </c>
      <c r="F141" s="17">
        <v>42825</v>
      </c>
      <c r="G141" s="1" t="s">
        <v>70</v>
      </c>
      <c r="H141" s="1">
        <v>2017</v>
      </c>
      <c r="I141" s="17">
        <v>42825</v>
      </c>
      <c r="J141" s="5">
        <v>4018089</v>
      </c>
    </row>
    <row r="142" spans="1:10" ht="12.75">
      <c r="A142" s="8" t="s">
        <v>54</v>
      </c>
      <c r="B142" s="1">
        <v>1</v>
      </c>
      <c r="C142" s="1" t="s">
        <v>69</v>
      </c>
      <c r="D142" s="9">
        <v>42816</v>
      </c>
      <c r="E142" s="10">
        <f t="shared" si="2"/>
        <v>42816</v>
      </c>
      <c r="F142" s="17">
        <v>42825</v>
      </c>
      <c r="G142" s="1" t="s">
        <v>70</v>
      </c>
      <c r="H142" s="1">
        <v>2017</v>
      </c>
      <c r="I142" s="17">
        <v>42825</v>
      </c>
      <c r="J142" s="5">
        <v>4018090</v>
      </c>
    </row>
    <row r="143" spans="1:10" ht="12.75">
      <c r="A143" s="8" t="s">
        <v>54</v>
      </c>
      <c r="B143" s="1">
        <v>1</v>
      </c>
      <c r="C143" s="1" t="s">
        <v>69</v>
      </c>
      <c r="D143" s="9">
        <v>42816</v>
      </c>
      <c r="E143" s="10">
        <f t="shared" si="2"/>
        <v>42816</v>
      </c>
      <c r="F143" s="17">
        <v>42825</v>
      </c>
      <c r="G143" s="1" t="s">
        <v>70</v>
      </c>
      <c r="H143" s="1">
        <v>2017</v>
      </c>
      <c r="I143" s="17">
        <v>42825</v>
      </c>
      <c r="J143" s="5">
        <v>4018091</v>
      </c>
    </row>
    <row r="144" spans="1:10" ht="12.75">
      <c r="A144" s="8" t="s">
        <v>54</v>
      </c>
      <c r="B144" s="1">
        <v>1</v>
      </c>
      <c r="C144" s="1" t="s">
        <v>69</v>
      </c>
      <c r="D144" s="9">
        <v>42816</v>
      </c>
      <c r="E144" s="10">
        <f t="shared" si="2"/>
        <v>42816</v>
      </c>
      <c r="F144" s="17">
        <v>42825</v>
      </c>
      <c r="G144" s="1" t="s">
        <v>70</v>
      </c>
      <c r="H144" s="1">
        <v>2017</v>
      </c>
      <c r="I144" s="17">
        <v>42825</v>
      </c>
      <c r="J144" s="5">
        <v>4018092</v>
      </c>
    </row>
    <row r="145" spans="1:10" ht="12.75">
      <c r="A145" s="8" t="s">
        <v>54</v>
      </c>
      <c r="B145" s="1">
        <v>1</v>
      </c>
      <c r="C145" s="1" t="s">
        <v>69</v>
      </c>
      <c r="D145" s="9">
        <v>42816</v>
      </c>
      <c r="E145" s="10">
        <f t="shared" si="2"/>
        <v>42816</v>
      </c>
      <c r="F145" s="17">
        <v>42825</v>
      </c>
      <c r="G145" s="1" t="s">
        <v>70</v>
      </c>
      <c r="H145" s="1">
        <v>2017</v>
      </c>
      <c r="I145" s="17">
        <v>42825</v>
      </c>
      <c r="J145" s="5">
        <v>4018093</v>
      </c>
    </row>
    <row r="146" spans="1:10" ht="12.75">
      <c r="A146" s="8" t="s">
        <v>54</v>
      </c>
      <c r="B146" s="1">
        <v>1</v>
      </c>
      <c r="C146" s="1" t="s">
        <v>69</v>
      </c>
      <c r="D146" s="9">
        <v>42816</v>
      </c>
      <c r="E146" s="10">
        <f t="shared" si="2"/>
        <v>42816</v>
      </c>
      <c r="F146" s="17">
        <v>42825</v>
      </c>
      <c r="G146" s="1" t="s">
        <v>70</v>
      </c>
      <c r="H146" s="1">
        <v>2017</v>
      </c>
      <c r="I146" s="17">
        <v>42825</v>
      </c>
      <c r="J146" s="5">
        <v>4018094</v>
      </c>
    </row>
    <row r="147" spans="1:10" ht="12.75">
      <c r="A147" s="8" t="s">
        <v>54</v>
      </c>
      <c r="B147" s="1">
        <v>1</v>
      </c>
      <c r="C147" s="1" t="s">
        <v>69</v>
      </c>
      <c r="D147" s="9">
        <v>42816</v>
      </c>
      <c r="E147" s="10">
        <f t="shared" si="2"/>
        <v>42816</v>
      </c>
      <c r="F147" s="17">
        <v>42825</v>
      </c>
      <c r="G147" s="1" t="s">
        <v>70</v>
      </c>
      <c r="H147" s="1">
        <v>2017</v>
      </c>
      <c r="I147" s="17">
        <v>42825</v>
      </c>
      <c r="J147" s="5">
        <v>4018095</v>
      </c>
    </row>
    <row r="148" spans="1:10" ht="12.75">
      <c r="A148" s="8" t="s">
        <v>54</v>
      </c>
      <c r="B148" s="1">
        <v>1</v>
      </c>
      <c r="C148" s="1" t="s">
        <v>69</v>
      </c>
      <c r="D148" s="9">
        <v>42816</v>
      </c>
      <c r="E148" s="10">
        <f t="shared" si="2"/>
        <v>42816</v>
      </c>
      <c r="F148" s="17">
        <v>42825</v>
      </c>
      <c r="G148" s="1" t="s">
        <v>70</v>
      </c>
      <c r="H148" s="1">
        <v>2017</v>
      </c>
      <c r="I148" s="17">
        <v>42825</v>
      </c>
      <c r="J148" s="5">
        <v>4018096</v>
      </c>
    </row>
    <row r="149" spans="1:10" ht="12.75">
      <c r="A149" s="11" t="s">
        <v>55</v>
      </c>
      <c r="B149" s="1">
        <v>1</v>
      </c>
      <c r="C149" s="1" t="s">
        <v>69</v>
      </c>
      <c r="D149" s="9">
        <v>42816</v>
      </c>
      <c r="E149" s="10">
        <f t="shared" si="2"/>
        <v>42816</v>
      </c>
      <c r="F149" s="17">
        <v>42825</v>
      </c>
      <c r="G149" s="1" t="s">
        <v>70</v>
      </c>
      <c r="H149" s="1">
        <v>2017</v>
      </c>
      <c r="I149" s="17">
        <v>42825</v>
      </c>
      <c r="J149" s="5">
        <v>4018097</v>
      </c>
    </row>
    <row r="150" spans="1:10" ht="12.75">
      <c r="A150" s="11" t="s">
        <v>55</v>
      </c>
      <c r="B150" s="1">
        <v>1</v>
      </c>
      <c r="C150" s="1" t="s">
        <v>69</v>
      </c>
      <c r="D150" s="9">
        <v>42816</v>
      </c>
      <c r="E150" s="10">
        <f t="shared" si="2"/>
        <v>42816</v>
      </c>
      <c r="F150" s="17">
        <v>42825</v>
      </c>
      <c r="G150" s="1" t="s">
        <v>70</v>
      </c>
      <c r="H150" s="1">
        <v>2017</v>
      </c>
      <c r="I150" s="17">
        <v>42825</v>
      </c>
      <c r="J150" s="5">
        <v>4018098</v>
      </c>
    </row>
    <row r="151" spans="1:10" ht="12.75">
      <c r="A151" s="11" t="s">
        <v>55</v>
      </c>
      <c r="B151" s="1">
        <v>1</v>
      </c>
      <c r="C151" s="1" t="s">
        <v>69</v>
      </c>
      <c r="D151" s="9">
        <v>42816</v>
      </c>
      <c r="E151" s="10">
        <f t="shared" si="2"/>
        <v>42816</v>
      </c>
      <c r="F151" s="17">
        <v>42825</v>
      </c>
      <c r="G151" s="1" t="s">
        <v>70</v>
      </c>
      <c r="H151" s="1">
        <v>2017</v>
      </c>
      <c r="I151" s="17">
        <v>42825</v>
      </c>
      <c r="J151" s="5">
        <v>4018099</v>
      </c>
    </row>
    <row r="152" spans="1:10" ht="12.75">
      <c r="A152" s="11" t="s">
        <v>55</v>
      </c>
      <c r="B152" s="1">
        <v>1</v>
      </c>
      <c r="C152" s="1" t="s">
        <v>69</v>
      </c>
      <c r="D152" s="9">
        <v>42816</v>
      </c>
      <c r="E152" s="10">
        <f t="shared" si="2"/>
        <v>42816</v>
      </c>
      <c r="F152" s="17">
        <v>42825</v>
      </c>
      <c r="G152" s="1" t="s">
        <v>70</v>
      </c>
      <c r="H152" s="1">
        <v>2017</v>
      </c>
      <c r="I152" s="17">
        <v>42825</v>
      </c>
      <c r="J152" s="5">
        <v>4018100</v>
      </c>
    </row>
    <row r="153" spans="1:10" ht="12.75">
      <c r="A153" s="11" t="s">
        <v>56</v>
      </c>
      <c r="B153" s="1">
        <v>1</v>
      </c>
      <c r="C153" s="1" t="s">
        <v>69</v>
      </c>
      <c r="D153" s="9">
        <v>42816</v>
      </c>
      <c r="E153" s="12">
        <f t="shared" si="2"/>
        <v>42816</v>
      </c>
      <c r="F153" s="17">
        <v>42825</v>
      </c>
      <c r="G153" s="1" t="s">
        <v>70</v>
      </c>
      <c r="H153" s="1">
        <v>2017</v>
      </c>
      <c r="I153" s="17">
        <v>42825</v>
      </c>
      <c r="J153" s="5">
        <v>4018101</v>
      </c>
    </row>
    <row r="154" spans="1:10" ht="12.75">
      <c r="A154" s="11" t="s">
        <v>56</v>
      </c>
      <c r="B154" s="1">
        <v>1</v>
      </c>
      <c r="C154" s="1" t="s">
        <v>69</v>
      </c>
      <c r="D154" s="9">
        <v>42816</v>
      </c>
      <c r="E154" s="12">
        <f t="shared" si="2"/>
        <v>42816</v>
      </c>
      <c r="F154" s="17">
        <v>42825</v>
      </c>
      <c r="G154" s="1" t="s">
        <v>70</v>
      </c>
      <c r="H154" s="1">
        <v>2017</v>
      </c>
      <c r="I154" s="17">
        <v>42825</v>
      </c>
      <c r="J154" s="5">
        <v>4018102</v>
      </c>
    </row>
    <row r="155" spans="1:10" ht="12.75">
      <c r="A155" s="11" t="s">
        <v>56</v>
      </c>
      <c r="B155" s="1">
        <v>1</v>
      </c>
      <c r="C155" s="1" t="s">
        <v>69</v>
      </c>
      <c r="D155" s="9">
        <v>42816</v>
      </c>
      <c r="E155" s="12">
        <f t="shared" si="2"/>
        <v>42816</v>
      </c>
      <c r="F155" s="17">
        <v>42825</v>
      </c>
      <c r="G155" s="1" t="s">
        <v>70</v>
      </c>
      <c r="H155" s="1">
        <v>2017</v>
      </c>
      <c r="I155" s="17">
        <v>42825</v>
      </c>
      <c r="J155" s="5">
        <v>4018103</v>
      </c>
    </row>
    <row r="156" spans="1:10" ht="12.75">
      <c r="A156" s="11" t="s">
        <v>56</v>
      </c>
      <c r="B156" s="1">
        <v>1</v>
      </c>
      <c r="C156" s="1" t="s">
        <v>69</v>
      </c>
      <c r="D156" s="9">
        <v>42816</v>
      </c>
      <c r="E156" s="12">
        <f t="shared" si="2"/>
        <v>42816</v>
      </c>
      <c r="F156" s="17">
        <v>42825</v>
      </c>
      <c r="G156" s="1" t="s">
        <v>70</v>
      </c>
      <c r="H156" s="1">
        <v>2017</v>
      </c>
      <c r="I156" s="17">
        <v>42825</v>
      </c>
      <c r="J156" s="5">
        <v>4018104</v>
      </c>
    </row>
    <row r="157" spans="1:10" ht="12.75">
      <c r="A157" s="11" t="s">
        <v>57</v>
      </c>
      <c r="B157" s="1">
        <v>1</v>
      </c>
      <c r="C157" s="1" t="s">
        <v>69</v>
      </c>
      <c r="D157" s="13">
        <v>42816</v>
      </c>
      <c r="E157" s="12">
        <f t="shared" si="2"/>
        <v>42816</v>
      </c>
      <c r="F157" s="17">
        <v>42825</v>
      </c>
      <c r="G157" s="1" t="s">
        <v>70</v>
      </c>
      <c r="H157" s="1">
        <v>2017</v>
      </c>
      <c r="I157" s="17">
        <v>42825</v>
      </c>
      <c r="J157" s="5">
        <v>4018105</v>
      </c>
    </row>
    <row r="158" spans="1:10" ht="12.75">
      <c r="A158" s="11" t="s">
        <v>57</v>
      </c>
      <c r="B158" s="1">
        <v>1</v>
      </c>
      <c r="C158" s="1" t="s">
        <v>69</v>
      </c>
      <c r="D158" s="13">
        <v>42816</v>
      </c>
      <c r="E158" s="12">
        <f t="shared" si="2"/>
        <v>42816</v>
      </c>
      <c r="F158" s="17">
        <v>42825</v>
      </c>
      <c r="G158" s="1" t="s">
        <v>70</v>
      </c>
      <c r="H158" s="1">
        <v>2017</v>
      </c>
      <c r="I158" s="17">
        <v>42825</v>
      </c>
      <c r="J158" s="5">
        <v>4018106</v>
      </c>
    </row>
    <row r="159" spans="1:10" ht="12.75">
      <c r="A159" s="11" t="s">
        <v>57</v>
      </c>
      <c r="B159" s="1">
        <v>1</v>
      </c>
      <c r="C159" s="1" t="s">
        <v>69</v>
      </c>
      <c r="D159" s="13">
        <v>42816</v>
      </c>
      <c r="E159" s="12">
        <f t="shared" si="2"/>
        <v>42816</v>
      </c>
      <c r="F159" s="17">
        <v>42825</v>
      </c>
      <c r="G159" s="1" t="s">
        <v>70</v>
      </c>
      <c r="H159" s="1">
        <v>2017</v>
      </c>
      <c r="I159" s="17">
        <v>42825</v>
      </c>
      <c r="J159" s="5">
        <v>4018107</v>
      </c>
    </row>
    <row r="160" spans="1:10" ht="12.75">
      <c r="A160" s="11" t="s">
        <v>57</v>
      </c>
      <c r="B160" s="1">
        <v>1</v>
      </c>
      <c r="C160" s="1" t="s">
        <v>69</v>
      </c>
      <c r="D160" s="13">
        <v>42816</v>
      </c>
      <c r="E160" s="12">
        <f t="shared" si="2"/>
        <v>42816</v>
      </c>
      <c r="F160" s="17">
        <v>42825</v>
      </c>
      <c r="G160" s="1" t="s">
        <v>70</v>
      </c>
      <c r="H160" s="1">
        <v>2017</v>
      </c>
      <c r="I160" s="17">
        <v>42825</v>
      </c>
      <c r="J160" s="5">
        <v>4018108</v>
      </c>
    </row>
    <row r="161" spans="1:10" ht="12.75">
      <c r="A161" s="11" t="s">
        <v>57</v>
      </c>
      <c r="B161" s="1">
        <v>1</v>
      </c>
      <c r="C161" s="1" t="s">
        <v>69</v>
      </c>
      <c r="D161" s="13">
        <v>42816</v>
      </c>
      <c r="E161" s="12">
        <f t="shared" si="2"/>
        <v>42816</v>
      </c>
      <c r="F161" s="17">
        <v>42825</v>
      </c>
      <c r="G161" s="1" t="s">
        <v>70</v>
      </c>
      <c r="H161" s="1">
        <v>2017</v>
      </c>
      <c r="I161" s="17">
        <v>42825</v>
      </c>
      <c r="J161" s="5">
        <v>4018109</v>
      </c>
    </row>
    <row r="162" spans="1:10" ht="12.75">
      <c r="A162" s="11" t="s">
        <v>57</v>
      </c>
      <c r="B162" s="1">
        <v>1</v>
      </c>
      <c r="C162" s="1" t="s">
        <v>69</v>
      </c>
      <c r="D162" s="13">
        <v>42816</v>
      </c>
      <c r="E162" s="12">
        <f t="shared" si="2"/>
        <v>42816</v>
      </c>
      <c r="F162" s="17">
        <v>42825</v>
      </c>
      <c r="G162" s="1" t="s">
        <v>70</v>
      </c>
      <c r="H162" s="1">
        <v>2017</v>
      </c>
      <c r="I162" s="17">
        <v>42825</v>
      </c>
      <c r="J162" s="5">
        <v>4018110</v>
      </c>
    </row>
    <row r="163" spans="1:10" ht="12.75">
      <c r="A163" s="11" t="s">
        <v>57</v>
      </c>
      <c r="B163" s="1">
        <v>1</v>
      </c>
      <c r="C163" s="1" t="s">
        <v>69</v>
      </c>
      <c r="D163" s="13">
        <v>42816</v>
      </c>
      <c r="E163" s="12">
        <f t="shared" si="2"/>
        <v>42816</v>
      </c>
      <c r="F163" s="17">
        <v>42825</v>
      </c>
      <c r="G163" s="1" t="s">
        <v>70</v>
      </c>
      <c r="H163" s="1">
        <v>2017</v>
      </c>
      <c r="I163" s="17">
        <v>42825</v>
      </c>
      <c r="J163" s="5">
        <v>4018111</v>
      </c>
    </row>
    <row r="164" spans="1:10" ht="12.75">
      <c r="A164" s="11" t="s">
        <v>57</v>
      </c>
      <c r="B164" s="1">
        <v>1</v>
      </c>
      <c r="C164" s="1" t="s">
        <v>69</v>
      </c>
      <c r="D164" s="13">
        <v>42816</v>
      </c>
      <c r="E164" s="12">
        <f t="shared" si="2"/>
        <v>42816</v>
      </c>
      <c r="F164" s="17">
        <v>42825</v>
      </c>
      <c r="G164" s="1" t="s">
        <v>70</v>
      </c>
      <c r="H164" s="1">
        <v>2017</v>
      </c>
      <c r="I164" s="17">
        <v>42825</v>
      </c>
      <c r="J164" s="5">
        <v>4018112</v>
      </c>
    </row>
    <row r="165" spans="1:10" ht="12.75">
      <c r="A165" s="11" t="s">
        <v>57</v>
      </c>
      <c r="B165" s="1">
        <v>1</v>
      </c>
      <c r="C165" s="1" t="s">
        <v>69</v>
      </c>
      <c r="D165" s="13">
        <v>42816</v>
      </c>
      <c r="E165" s="12">
        <f t="shared" si="2"/>
        <v>42816</v>
      </c>
      <c r="F165" s="17">
        <v>42825</v>
      </c>
      <c r="G165" s="1" t="s">
        <v>70</v>
      </c>
      <c r="H165" s="1">
        <v>2017</v>
      </c>
      <c r="I165" s="17">
        <v>42825</v>
      </c>
      <c r="J165" s="5">
        <v>4018113</v>
      </c>
    </row>
    <row r="166" spans="1:10" ht="12.75">
      <c r="A166" s="11" t="s">
        <v>57</v>
      </c>
      <c r="B166" s="1">
        <v>1</v>
      </c>
      <c r="C166" s="1" t="s">
        <v>69</v>
      </c>
      <c r="D166" s="13">
        <v>42816</v>
      </c>
      <c r="E166" s="12">
        <f t="shared" si="2"/>
        <v>42816</v>
      </c>
      <c r="F166" s="17">
        <v>42825</v>
      </c>
      <c r="G166" s="1" t="s">
        <v>70</v>
      </c>
      <c r="H166" s="1">
        <v>2017</v>
      </c>
      <c r="I166" s="17">
        <v>42825</v>
      </c>
      <c r="J166" s="5">
        <v>4018114</v>
      </c>
    </row>
    <row r="167" spans="1:10" ht="12.75">
      <c r="A167" s="11" t="s">
        <v>57</v>
      </c>
      <c r="B167" s="1">
        <v>1</v>
      </c>
      <c r="C167" s="1" t="s">
        <v>69</v>
      </c>
      <c r="D167" s="13">
        <v>42816</v>
      </c>
      <c r="E167" s="12">
        <f t="shared" si="2"/>
        <v>42816</v>
      </c>
      <c r="F167" s="17">
        <v>42825</v>
      </c>
      <c r="G167" s="1" t="s">
        <v>70</v>
      </c>
      <c r="H167" s="1">
        <v>2017</v>
      </c>
      <c r="I167" s="17">
        <v>42825</v>
      </c>
      <c r="J167" s="5">
        <v>4018115</v>
      </c>
    </row>
    <row r="168" spans="1:10" ht="12.75">
      <c r="A168" s="11" t="s">
        <v>57</v>
      </c>
      <c r="B168" s="1">
        <v>1</v>
      </c>
      <c r="C168" s="1" t="s">
        <v>69</v>
      </c>
      <c r="D168" s="13">
        <v>42816</v>
      </c>
      <c r="E168" s="12">
        <f t="shared" si="2"/>
        <v>42816</v>
      </c>
      <c r="F168" s="17">
        <v>42825</v>
      </c>
      <c r="G168" s="1" t="s">
        <v>70</v>
      </c>
      <c r="H168" s="1">
        <v>2017</v>
      </c>
      <c r="I168" s="17">
        <v>42825</v>
      </c>
      <c r="J168" s="5">
        <v>4018116</v>
      </c>
    </row>
    <row r="169" spans="1:10" ht="12.75">
      <c r="A169" s="11" t="s">
        <v>58</v>
      </c>
      <c r="B169" s="1">
        <v>1</v>
      </c>
      <c r="C169" s="1" t="s">
        <v>69</v>
      </c>
      <c r="D169" s="13">
        <v>42816</v>
      </c>
      <c r="E169" s="12">
        <f t="shared" si="2"/>
        <v>42816</v>
      </c>
      <c r="F169" s="17">
        <v>42825</v>
      </c>
      <c r="G169" s="1" t="s">
        <v>70</v>
      </c>
      <c r="H169" s="1">
        <v>2017</v>
      </c>
      <c r="I169" s="17">
        <v>42825</v>
      </c>
      <c r="J169" s="5">
        <v>4018117</v>
      </c>
    </row>
    <row r="170" spans="1:10" ht="12.75">
      <c r="A170" s="11" t="s">
        <v>58</v>
      </c>
      <c r="B170" s="1">
        <v>1</v>
      </c>
      <c r="C170" s="1" t="s">
        <v>69</v>
      </c>
      <c r="D170" s="13">
        <v>42816</v>
      </c>
      <c r="E170" s="12">
        <f t="shared" si="2"/>
        <v>42816</v>
      </c>
      <c r="F170" s="17">
        <v>42825</v>
      </c>
      <c r="G170" s="1" t="s">
        <v>70</v>
      </c>
      <c r="H170" s="1">
        <v>2017</v>
      </c>
      <c r="I170" s="17">
        <v>42825</v>
      </c>
      <c r="J170" s="5">
        <v>4018118</v>
      </c>
    </row>
    <row r="171" spans="1:10" ht="12.75">
      <c r="A171" s="11" t="s">
        <v>58</v>
      </c>
      <c r="B171" s="1">
        <v>1</v>
      </c>
      <c r="C171" s="1" t="s">
        <v>69</v>
      </c>
      <c r="D171" s="13">
        <v>42816</v>
      </c>
      <c r="E171" s="12">
        <f t="shared" si="2"/>
        <v>42816</v>
      </c>
      <c r="F171" s="17">
        <v>42825</v>
      </c>
      <c r="G171" s="1" t="s">
        <v>70</v>
      </c>
      <c r="H171" s="1">
        <v>2017</v>
      </c>
      <c r="I171" s="17">
        <v>42825</v>
      </c>
      <c r="J171" s="5">
        <v>4018119</v>
      </c>
    </row>
    <row r="172" spans="1:10" ht="12.75">
      <c r="A172" s="11" t="s">
        <v>58</v>
      </c>
      <c r="B172" s="1">
        <v>1</v>
      </c>
      <c r="C172" s="1" t="s">
        <v>69</v>
      </c>
      <c r="D172" s="13">
        <v>42816</v>
      </c>
      <c r="E172" s="12">
        <f t="shared" si="2"/>
        <v>42816</v>
      </c>
      <c r="F172" s="17">
        <v>42825</v>
      </c>
      <c r="G172" s="1" t="s">
        <v>70</v>
      </c>
      <c r="H172" s="1">
        <v>2017</v>
      </c>
      <c r="I172" s="17">
        <v>42825</v>
      </c>
      <c r="J172" s="5">
        <v>4018120</v>
      </c>
    </row>
    <row r="173" spans="1:10" ht="12.75">
      <c r="A173" s="11" t="s">
        <v>58</v>
      </c>
      <c r="B173" s="1">
        <v>1</v>
      </c>
      <c r="C173" s="1" t="s">
        <v>69</v>
      </c>
      <c r="D173" s="13">
        <v>42816</v>
      </c>
      <c r="E173" s="12">
        <f t="shared" si="2"/>
        <v>42816</v>
      </c>
      <c r="F173" s="17">
        <v>42825</v>
      </c>
      <c r="G173" s="1" t="s">
        <v>70</v>
      </c>
      <c r="H173" s="1">
        <v>2017</v>
      </c>
      <c r="I173" s="17">
        <v>42825</v>
      </c>
      <c r="J173" s="5">
        <v>4018121</v>
      </c>
    </row>
    <row r="174" spans="1:10" ht="12.75">
      <c r="A174" s="11" t="s">
        <v>58</v>
      </c>
      <c r="B174" s="1">
        <v>1</v>
      </c>
      <c r="C174" s="1" t="s">
        <v>69</v>
      </c>
      <c r="D174" s="13">
        <v>42816</v>
      </c>
      <c r="E174" s="12">
        <f t="shared" si="2"/>
        <v>42816</v>
      </c>
      <c r="F174" s="17">
        <v>42825</v>
      </c>
      <c r="G174" s="1" t="s">
        <v>70</v>
      </c>
      <c r="H174" s="1">
        <v>2017</v>
      </c>
      <c r="I174" s="17">
        <v>42825</v>
      </c>
      <c r="J174" s="5">
        <v>4018122</v>
      </c>
    </row>
    <row r="175" spans="1:10" ht="12.75">
      <c r="A175" s="11" t="s">
        <v>58</v>
      </c>
      <c r="B175" s="1">
        <v>1</v>
      </c>
      <c r="C175" s="1" t="s">
        <v>69</v>
      </c>
      <c r="D175" s="13">
        <v>42816</v>
      </c>
      <c r="E175" s="12">
        <f t="shared" si="2"/>
        <v>42816</v>
      </c>
      <c r="F175" s="17">
        <v>42825</v>
      </c>
      <c r="G175" s="1" t="s">
        <v>70</v>
      </c>
      <c r="H175" s="1">
        <v>2017</v>
      </c>
      <c r="I175" s="17">
        <v>42825</v>
      </c>
      <c r="J175" s="5">
        <v>4018123</v>
      </c>
    </row>
    <row r="176" spans="1:10" ht="12.75">
      <c r="A176" s="11" t="s">
        <v>58</v>
      </c>
      <c r="B176" s="1">
        <v>1</v>
      </c>
      <c r="C176" s="1" t="s">
        <v>69</v>
      </c>
      <c r="D176" s="13">
        <v>42816</v>
      </c>
      <c r="E176" s="12">
        <f t="shared" si="2"/>
        <v>42816</v>
      </c>
      <c r="F176" s="17">
        <v>42825</v>
      </c>
      <c r="G176" s="1" t="s">
        <v>70</v>
      </c>
      <c r="H176" s="1">
        <v>2017</v>
      </c>
      <c r="I176" s="17">
        <v>42825</v>
      </c>
      <c r="J176" s="5">
        <v>4018124</v>
      </c>
    </row>
    <row r="177" spans="1:10" ht="12.75">
      <c r="A177" s="11" t="s">
        <v>58</v>
      </c>
      <c r="B177" s="1">
        <v>1</v>
      </c>
      <c r="C177" s="1" t="s">
        <v>69</v>
      </c>
      <c r="D177" s="13">
        <v>42816</v>
      </c>
      <c r="E177" s="12">
        <f t="shared" si="2"/>
        <v>42816</v>
      </c>
      <c r="F177" s="17">
        <v>42825</v>
      </c>
      <c r="G177" s="1" t="s">
        <v>70</v>
      </c>
      <c r="H177" s="1">
        <v>2017</v>
      </c>
      <c r="I177" s="17">
        <v>42825</v>
      </c>
      <c r="J177" s="5">
        <v>4018125</v>
      </c>
    </row>
    <row r="178" spans="1:10" ht="12.75">
      <c r="A178" s="11" t="s">
        <v>58</v>
      </c>
      <c r="B178" s="1">
        <v>1</v>
      </c>
      <c r="C178" s="1" t="s">
        <v>69</v>
      </c>
      <c r="D178" s="13">
        <v>42816</v>
      </c>
      <c r="E178" s="12">
        <f t="shared" si="2"/>
        <v>42816</v>
      </c>
      <c r="F178" s="17">
        <v>42825</v>
      </c>
      <c r="G178" s="1" t="s">
        <v>70</v>
      </c>
      <c r="H178" s="1">
        <v>2017</v>
      </c>
      <c r="I178" s="17">
        <v>42825</v>
      </c>
      <c r="J178" s="5">
        <v>4018126</v>
      </c>
    </row>
    <row r="179" spans="1:10" ht="12.75">
      <c r="A179" s="11" t="s">
        <v>58</v>
      </c>
      <c r="B179" s="1">
        <v>1</v>
      </c>
      <c r="C179" s="1" t="s">
        <v>69</v>
      </c>
      <c r="D179" s="13">
        <v>42816</v>
      </c>
      <c r="E179" s="12">
        <f t="shared" si="2"/>
        <v>42816</v>
      </c>
      <c r="F179" s="17">
        <v>42825</v>
      </c>
      <c r="G179" s="1" t="s">
        <v>70</v>
      </c>
      <c r="H179" s="1">
        <v>2017</v>
      </c>
      <c r="I179" s="17">
        <v>42825</v>
      </c>
      <c r="J179" s="5">
        <v>4018127</v>
      </c>
    </row>
    <row r="180" spans="1:10" ht="12.75">
      <c r="A180" s="11" t="s">
        <v>58</v>
      </c>
      <c r="B180" s="1">
        <v>1</v>
      </c>
      <c r="C180" s="1" t="s">
        <v>69</v>
      </c>
      <c r="D180" s="13">
        <v>42816</v>
      </c>
      <c r="E180" s="12">
        <f t="shared" si="2"/>
        <v>42816</v>
      </c>
      <c r="F180" s="17">
        <v>42825</v>
      </c>
      <c r="G180" s="1" t="s">
        <v>70</v>
      </c>
      <c r="H180" s="1">
        <v>2017</v>
      </c>
      <c r="I180" s="17">
        <v>42825</v>
      </c>
      <c r="J180" s="5">
        <v>4018128</v>
      </c>
    </row>
    <row r="181" spans="1:10" ht="12.75">
      <c r="A181" s="11" t="s">
        <v>58</v>
      </c>
      <c r="B181" s="1">
        <v>1</v>
      </c>
      <c r="C181" s="1" t="s">
        <v>69</v>
      </c>
      <c r="D181" s="13">
        <v>42816</v>
      </c>
      <c r="E181" s="12">
        <f t="shared" si="2"/>
        <v>42816</v>
      </c>
      <c r="F181" s="17">
        <v>42825</v>
      </c>
      <c r="G181" s="1" t="s">
        <v>70</v>
      </c>
      <c r="H181" s="1">
        <v>2017</v>
      </c>
      <c r="I181" s="17">
        <v>42825</v>
      </c>
      <c r="J181" s="5">
        <v>4018129</v>
      </c>
    </row>
    <row r="182" spans="1:10" ht="12.75">
      <c r="A182" s="11" t="s">
        <v>58</v>
      </c>
      <c r="B182" s="1">
        <v>1</v>
      </c>
      <c r="C182" s="1" t="s">
        <v>69</v>
      </c>
      <c r="D182" s="13">
        <v>42816</v>
      </c>
      <c r="E182" s="12">
        <f t="shared" si="2"/>
        <v>42816</v>
      </c>
      <c r="F182" s="17">
        <v>42825</v>
      </c>
      <c r="G182" s="1" t="s">
        <v>70</v>
      </c>
      <c r="H182" s="1">
        <v>2017</v>
      </c>
      <c r="I182" s="17">
        <v>42825</v>
      </c>
      <c r="J182" s="5">
        <v>4018130</v>
      </c>
    </row>
    <row r="183" spans="1:10" ht="12.75">
      <c r="A183" s="11" t="s">
        <v>59</v>
      </c>
      <c r="B183" s="1">
        <v>1</v>
      </c>
      <c r="C183" s="1" t="s">
        <v>69</v>
      </c>
      <c r="D183" s="13">
        <v>42816</v>
      </c>
      <c r="E183" s="12">
        <f t="shared" si="2"/>
        <v>42816</v>
      </c>
      <c r="F183" s="17">
        <v>42825</v>
      </c>
      <c r="G183" s="1" t="s">
        <v>70</v>
      </c>
      <c r="H183" s="1">
        <v>2017</v>
      </c>
      <c r="I183" s="17">
        <v>42825</v>
      </c>
      <c r="J183" s="5">
        <v>4018131</v>
      </c>
    </row>
    <row r="184" spans="1:10" ht="12.75">
      <c r="A184" s="11" t="s">
        <v>60</v>
      </c>
      <c r="B184" s="1">
        <v>1</v>
      </c>
      <c r="C184" s="1" t="s">
        <v>69</v>
      </c>
      <c r="D184" s="13">
        <v>42816</v>
      </c>
      <c r="E184" s="12">
        <f t="shared" si="2"/>
        <v>42816</v>
      </c>
      <c r="F184" s="17">
        <v>42825</v>
      </c>
      <c r="G184" s="1" t="s">
        <v>70</v>
      </c>
      <c r="H184" s="1">
        <v>2017</v>
      </c>
      <c r="I184" s="17">
        <v>42825</v>
      </c>
      <c r="J184" s="5">
        <v>4018132</v>
      </c>
    </row>
    <row r="185" spans="1:10" ht="12.75">
      <c r="A185" s="11" t="s">
        <v>61</v>
      </c>
      <c r="B185" s="1">
        <v>1</v>
      </c>
      <c r="C185" s="1" t="s">
        <v>69</v>
      </c>
      <c r="D185" s="13">
        <v>42816</v>
      </c>
      <c r="E185" s="12">
        <f t="shared" si="2"/>
        <v>42816</v>
      </c>
      <c r="F185" s="17">
        <v>42825</v>
      </c>
      <c r="G185" s="1" t="s">
        <v>70</v>
      </c>
      <c r="H185" s="1">
        <v>2017</v>
      </c>
      <c r="I185" s="17">
        <v>42825</v>
      </c>
      <c r="J185" s="5">
        <v>4018133</v>
      </c>
    </row>
    <row r="186" spans="1:10" ht="12.75">
      <c r="A186" s="11" t="s">
        <v>62</v>
      </c>
      <c r="B186" s="1">
        <v>1</v>
      </c>
      <c r="C186" s="1" t="s">
        <v>69</v>
      </c>
      <c r="D186" s="13">
        <v>42817</v>
      </c>
      <c r="E186" s="12">
        <f t="shared" si="2"/>
        <v>42817</v>
      </c>
      <c r="F186" s="17">
        <v>42825</v>
      </c>
      <c r="G186" s="1" t="s">
        <v>70</v>
      </c>
      <c r="H186" s="1">
        <v>2017</v>
      </c>
      <c r="I186" s="17">
        <v>42825</v>
      </c>
      <c r="J186" s="5">
        <v>4018134</v>
      </c>
    </row>
    <row r="187" spans="1:10" ht="12.75">
      <c r="A187" s="11" t="s">
        <v>62</v>
      </c>
      <c r="B187" s="1">
        <v>1</v>
      </c>
      <c r="C187" s="1" t="s">
        <v>69</v>
      </c>
      <c r="D187" s="13">
        <v>42817</v>
      </c>
      <c r="E187" s="12">
        <f t="shared" si="2"/>
        <v>42817</v>
      </c>
      <c r="F187" s="17">
        <v>42825</v>
      </c>
      <c r="G187" s="1" t="s">
        <v>70</v>
      </c>
      <c r="H187" s="1">
        <v>2017</v>
      </c>
      <c r="I187" s="17">
        <v>42825</v>
      </c>
      <c r="J187" s="5">
        <v>4018135</v>
      </c>
    </row>
    <row r="188" spans="1:10" ht="12.75">
      <c r="A188" s="11" t="s">
        <v>63</v>
      </c>
      <c r="B188" s="1">
        <v>1</v>
      </c>
      <c r="C188" s="1" t="s">
        <v>69</v>
      </c>
      <c r="D188" s="13">
        <v>42822</v>
      </c>
      <c r="E188" s="12">
        <f t="shared" si="2"/>
        <v>42822</v>
      </c>
      <c r="F188" s="17">
        <v>42825</v>
      </c>
      <c r="G188" s="1" t="s">
        <v>70</v>
      </c>
      <c r="H188" s="1">
        <v>2017</v>
      </c>
      <c r="I188" s="17">
        <v>42825</v>
      </c>
      <c r="J188" s="5">
        <v>4018136</v>
      </c>
    </row>
    <row r="189" spans="1:10" ht="12.75">
      <c r="A189" s="11" t="s">
        <v>63</v>
      </c>
      <c r="B189" s="1">
        <v>1</v>
      </c>
      <c r="C189" s="1" t="s">
        <v>69</v>
      </c>
      <c r="D189" s="13">
        <v>42822</v>
      </c>
      <c r="E189" s="12">
        <f t="shared" si="2"/>
        <v>42822</v>
      </c>
      <c r="F189" s="17">
        <v>42825</v>
      </c>
      <c r="G189" s="1" t="s">
        <v>70</v>
      </c>
      <c r="H189" s="1">
        <v>2017</v>
      </c>
      <c r="I189" s="17">
        <v>42825</v>
      </c>
      <c r="J189" s="5">
        <v>4018137</v>
      </c>
    </row>
    <row r="190" spans="1:10" ht="12.75">
      <c r="A190" s="11" t="s">
        <v>63</v>
      </c>
      <c r="B190" s="1">
        <v>1</v>
      </c>
      <c r="C190" s="1" t="s">
        <v>69</v>
      </c>
      <c r="D190" s="13">
        <v>42822</v>
      </c>
      <c r="E190" s="12">
        <f t="shared" si="2"/>
        <v>42822</v>
      </c>
      <c r="F190" s="17">
        <v>42825</v>
      </c>
      <c r="G190" s="1" t="s">
        <v>70</v>
      </c>
      <c r="H190" s="1">
        <v>2017</v>
      </c>
      <c r="I190" s="17">
        <v>42825</v>
      </c>
      <c r="J190" s="5">
        <v>4018138</v>
      </c>
    </row>
    <row r="191" spans="1:10" ht="12.75">
      <c r="A191" s="11" t="s">
        <v>63</v>
      </c>
      <c r="B191" s="1">
        <v>1</v>
      </c>
      <c r="C191" s="1" t="s">
        <v>69</v>
      </c>
      <c r="D191" s="13">
        <v>42822</v>
      </c>
      <c r="E191" s="12">
        <f t="shared" si="2"/>
        <v>42822</v>
      </c>
      <c r="F191" s="17">
        <v>42825</v>
      </c>
      <c r="G191" s="1" t="s">
        <v>70</v>
      </c>
      <c r="H191" s="1">
        <v>2017</v>
      </c>
      <c r="I191" s="17">
        <v>42825</v>
      </c>
      <c r="J191" s="5">
        <v>4018139</v>
      </c>
    </row>
    <row r="192" spans="1:10" ht="12.75">
      <c r="A192" s="11" t="s">
        <v>63</v>
      </c>
      <c r="B192" s="1">
        <v>1</v>
      </c>
      <c r="C192" s="1" t="s">
        <v>69</v>
      </c>
      <c r="D192" s="13">
        <v>42822</v>
      </c>
      <c r="E192" s="12">
        <f t="shared" si="2"/>
        <v>42822</v>
      </c>
      <c r="F192" s="17">
        <v>42825</v>
      </c>
      <c r="G192" s="1" t="s">
        <v>70</v>
      </c>
      <c r="H192" s="1">
        <v>2017</v>
      </c>
      <c r="I192" s="17">
        <v>42825</v>
      </c>
      <c r="J192" s="5">
        <v>4018140</v>
      </c>
    </row>
    <row r="193" spans="1:10" ht="12.75">
      <c r="A193" s="11" t="s">
        <v>63</v>
      </c>
      <c r="B193" s="1">
        <v>1</v>
      </c>
      <c r="C193" s="1" t="s">
        <v>69</v>
      </c>
      <c r="D193" s="13">
        <v>42822</v>
      </c>
      <c r="E193" s="12">
        <f t="shared" si="2"/>
        <v>42822</v>
      </c>
      <c r="F193" s="17">
        <v>42825</v>
      </c>
      <c r="G193" s="1" t="s">
        <v>70</v>
      </c>
      <c r="H193" s="1">
        <v>2017</v>
      </c>
      <c r="I193" s="17">
        <v>42825</v>
      </c>
      <c r="J193" s="5">
        <v>4018141</v>
      </c>
    </row>
    <row r="194" spans="1:10" ht="12.75">
      <c r="A194" s="11" t="s">
        <v>63</v>
      </c>
      <c r="B194" s="1">
        <v>1</v>
      </c>
      <c r="C194" s="1" t="s">
        <v>69</v>
      </c>
      <c r="D194" s="13">
        <v>42822</v>
      </c>
      <c r="E194" s="12">
        <f t="shared" si="2"/>
        <v>42822</v>
      </c>
      <c r="F194" s="17">
        <v>42825</v>
      </c>
      <c r="G194" s="1" t="s">
        <v>70</v>
      </c>
      <c r="H194" s="1">
        <v>2017</v>
      </c>
      <c r="I194" s="17">
        <v>42825</v>
      </c>
      <c r="J194" s="5">
        <v>4018142</v>
      </c>
    </row>
    <row r="195" spans="1:10" ht="12.75">
      <c r="A195" s="11" t="s">
        <v>63</v>
      </c>
      <c r="B195" s="1">
        <v>1</v>
      </c>
      <c r="C195" s="1" t="s">
        <v>69</v>
      </c>
      <c r="D195" s="13">
        <v>42822</v>
      </c>
      <c r="E195" s="12">
        <f t="shared" si="2"/>
        <v>42822</v>
      </c>
      <c r="F195" s="17">
        <v>42825</v>
      </c>
      <c r="G195" s="1" t="s">
        <v>70</v>
      </c>
      <c r="H195" s="1">
        <v>2017</v>
      </c>
      <c r="I195" s="17">
        <v>42825</v>
      </c>
      <c r="J195" s="5">
        <v>4018143</v>
      </c>
    </row>
    <row r="196" spans="1:10" ht="12.75">
      <c r="A196" s="11" t="s">
        <v>63</v>
      </c>
      <c r="B196" s="1">
        <v>1</v>
      </c>
      <c r="C196" s="1" t="s">
        <v>69</v>
      </c>
      <c r="D196" s="13">
        <v>42822</v>
      </c>
      <c r="E196" s="12">
        <f t="shared" si="2"/>
        <v>42822</v>
      </c>
      <c r="F196" s="17">
        <v>42825</v>
      </c>
      <c r="G196" s="1" t="s">
        <v>70</v>
      </c>
      <c r="H196" s="1">
        <v>2017</v>
      </c>
      <c r="I196" s="17">
        <v>42825</v>
      </c>
      <c r="J196" s="5">
        <v>4018144</v>
      </c>
    </row>
    <row r="197" spans="1:10" ht="12.75">
      <c r="A197" s="11" t="s">
        <v>63</v>
      </c>
      <c r="B197" s="1">
        <v>1</v>
      </c>
      <c r="C197" s="1" t="s">
        <v>69</v>
      </c>
      <c r="D197" s="13">
        <v>42822</v>
      </c>
      <c r="E197" s="12">
        <f t="shared" si="2"/>
        <v>42822</v>
      </c>
      <c r="F197" s="17">
        <v>42825</v>
      </c>
      <c r="G197" s="1" t="s">
        <v>70</v>
      </c>
      <c r="H197" s="1">
        <v>2017</v>
      </c>
      <c r="I197" s="17">
        <v>42825</v>
      </c>
      <c r="J197" s="5">
        <v>4018145</v>
      </c>
    </row>
    <row r="198" spans="1:10" ht="12.75">
      <c r="A198" s="11" t="s">
        <v>63</v>
      </c>
      <c r="B198" s="1">
        <v>1</v>
      </c>
      <c r="C198" s="1" t="s">
        <v>69</v>
      </c>
      <c r="D198" s="13">
        <v>42822</v>
      </c>
      <c r="E198" s="12">
        <f t="shared" si="2"/>
        <v>42822</v>
      </c>
      <c r="F198" s="17">
        <v>42825</v>
      </c>
      <c r="G198" s="1" t="s">
        <v>70</v>
      </c>
      <c r="H198" s="1">
        <v>2017</v>
      </c>
      <c r="I198" s="17">
        <v>42825</v>
      </c>
      <c r="J198" s="5">
        <v>4018146</v>
      </c>
    </row>
    <row r="199" spans="1:10" ht="12.75">
      <c r="A199" s="11" t="s">
        <v>63</v>
      </c>
      <c r="B199" s="1">
        <v>1</v>
      </c>
      <c r="C199" s="1" t="s">
        <v>69</v>
      </c>
      <c r="D199" s="13">
        <v>42822</v>
      </c>
      <c r="E199" s="12">
        <f t="shared" si="2"/>
        <v>42822</v>
      </c>
      <c r="F199" s="17">
        <v>42825</v>
      </c>
      <c r="G199" s="1" t="s">
        <v>70</v>
      </c>
      <c r="H199" s="1">
        <v>2017</v>
      </c>
      <c r="I199" s="17">
        <v>42825</v>
      </c>
      <c r="J199" s="5">
        <v>4018147</v>
      </c>
    </row>
    <row r="200" spans="1:10" ht="12.75">
      <c r="A200" s="11" t="s">
        <v>63</v>
      </c>
      <c r="B200" s="1">
        <v>1</v>
      </c>
      <c r="C200" s="1" t="s">
        <v>69</v>
      </c>
      <c r="D200" s="13">
        <v>42822</v>
      </c>
      <c r="E200" s="12">
        <f t="shared" si="2"/>
        <v>42822</v>
      </c>
      <c r="F200" s="17">
        <v>42825</v>
      </c>
      <c r="G200" s="1" t="s">
        <v>70</v>
      </c>
      <c r="H200" s="1">
        <v>2017</v>
      </c>
      <c r="I200" s="17">
        <v>42825</v>
      </c>
      <c r="J200" s="5">
        <v>4018148</v>
      </c>
    </row>
    <row r="201" spans="1:10" ht="12.75">
      <c r="A201" s="11" t="s">
        <v>63</v>
      </c>
      <c r="B201" s="1">
        <v>1</v>
      </c>
      <c r="C201" s="1" t="s">
        <v>69</v>
      </c>
      <c r="D201" s="13">
        <v>42822</v>
      </c>
      <c r="E201" s="12">
        <f t="shared" si="2"/>
        <v>42822</v>
      </c>
      <c r="F201" s="17">
        <v>42825</v>
      </c>
      <c r="G201" s="1" t="s">
        <v>70</v>
      </c>
      <c r="H201" s="1">
        <v>2017</v>
      </c>
      <c r="I201" s="17">
        <v>42825</v>
      </c>
      <c r="J201" s="5">
        <v>4018149</v>
      </c>
    </row>
    <row r="202" spans="1:10" ht="12.75">
      <c r="A202" s="11" t="s">
        <v>63</v>
      </c>
      <c r="B202" s="1">
        <v>1</v>
      </c>
      <c r="C202" s="1" t="s">
        <v>69</v>
      </c>
      <c r="D202" s="13">
        <v>42822</v>
      </c>
      <c r="E202" s="12">
        <f t="shared" si="2"/>
        <v>42822</v>
      </c>
      <c r="F202" s="17">
        <v>42825</v>
      </c>
      <c r="G202" s="1" t="s">
        <v>70</v>
      </c>
      <c r="H202" s="1">
        <v>2017</v>
      </c>
      <c r="I202" s="17">
        <v>42825</v>
      </c>
      <c r="J202" s="5">
        <v>4018150</v>
      </c>
    </row>
    <row r="203" spans="1:10" ht="12.75">
      <c r="A203" s="11" t="s">
        <v>63</v>
      </c>
      <c r="B203" s="1">
        <v>1</v>
      </c>
      <c r="C203" s="1" t="s">
        <v>69</v>
      </c>
      <c r="D203" s="13">
        <v>42822</v>
      </c>
      <c r="E203" s="12">
        <f t="shared" si="2"/>
        <v>42822</v>
      </c>
      <c r="F203" s="17">
        <v>42825</v>
      </c>
      <c r="G203" s="1" t="s">
        <v>70</v>
      </c>
      <c r="H203" s="1">
        <v>2017</v>
      </c>
      <c r="I203" s="17">
        <v>42825</v>
      </c>
      <c r="J203" s="5">
        <v>4018151</v>
      </c>
    </row>
    <row r="204" spans="1:10" ht="12.75">
      <c r="A204" s="11" t="s">
        <v>63</v>
      </c>
      <c r="B204" s="1">
        <v>1</v>
      </c>
      <c r="C204" s="1" t="s">
        <v>69</v>
      </c>
      <c r="D204" s="13">
        <v>42822</v>
      </c>
      <c r="E204" s="12">
        <f aca="true" t="shared" si="3" ref="E204:E227">SUM(C204:D204)</f>
        <v>42822</v>
      </c>
      <c r="F204" s="17">
        <v>42825</v>
      </c>
      <c r="G204" s="1" t="s">
        <v>70</v>
      </c>
      <c r="H204" s="1">
        <v>2017</v>
      </c>
      <c r="I204" s="17">
        <v>42825</v>
      </c>
      <c r="J204" s="5">
        <v>4018152</v>
      </c>
    </row>
    <row r="205" spans="1:10" ht="12.75">
      <c r="A205" s="11" t="s">
        <v>63</v>
      </c>
      <c r="B205" s="1">
        <v>1</v>
      </c>
      <c r="C205" s="1" t="s">
        <v>69</v>
      </c>
      <c r="D205" s="13">
        <v>42822</v>
      </c>
      <c r="E205" s="12">
        <f t="shared" si="3"/>
        <v>42822</v>
      </c>
      <c r="F205" s="17">
        <v>42825</v>
      </c>
      <c r="G205" s="1" t="s">
        <v>70</v>
      </c>
      <c r="H205" s="1">
        <v>2017</v>
      </c>
      <c r="I205" s="17">
        <v>42825</v>
      </c>
      <c r="J205" s="5">
        <v>4018153</v>
      </c>
    </row>
    <row r="206" spans="1:10" ht="12.75">
      <c r="A206" s="11" t="s">
        <v>63</v>
      </c>
      <c r="B206" s="1">
        <v>1</v>
      </c>
      <c r="C206" s="1" t="s">
        <v>69</v>
      </c>
      <c r="D206" s="13">
        <v>42822</v>
      </c>
      <c r="E206" s="12">
        <f t="shared" si="3"/>
        <v>42822</v>
      </c>
      <c r="F206" s="17">
        <v>42825</v>
      </c>
      <c r="G206" s="1" t="s">
        <v>70</v>
      </c>
      <c r="H206" s="1">
        <v>2017</v>
      </c>
      <c r="I206" s="17">
        <v>42825</v>
      </c>
      <c r="J206" s="5">
        <v>4018154</v>
      </c>
    </row>
    <row r="207" spans="1:10" ht="12.75">
      <c r="A207" s="11" t="s">
        <v>63</v>
      </c>
      <c r="B207" s="1">
        <v>1</v>
      </c>
      <c r="C207" s="1" t="s">
        <v>69</v>
      </c>
      <c r="D207" s="13">
        <v>42822</v>
      </c>
      <c r="E207" s="12">
        <f t="shared" si="3"/>
        <v>42822</v>
      </c>
      <c r="F207" s="17">
        <v>42825</v>
      </c>
      <c r="G207" s="1" t="s">
        <v>70</v>
      </c>
      <c r="H207" s="1">
        <v>2017</v>
      </c>
      <c r="I207" s="17">
        <v>42825</v>
      </c>
      <c r="J207" s="5">
        <v>4018155</v>
      </c>
    </row>
    <row r="208" spans="1:10" ht="12.75">
      <c r="A208" s="11" t="s">
        <v>63</v>
      </c>
      <c r="B208" s="1">
        <v>1</v>
      </c>
      <c r="C208" s="1" t="s">
        <v>69</v>
      </c>
      <c r="D208" s="13">
        <v>42822</v>
      </c>
      <c r="E208" s="12">
        <f t="shared" si="3"/>
        <v>42822</v>
      </c>
      <c r="F208" s="17">
        <v>42825</v>
      </c>
      <c r="G208" s="1" t="s">
        <v>70</v>
      </c>
      <c r="H208" s="1">
        <v>2017</v>
      </c>
      <c r="I208" s="17">
        <v>42825</v>
      </c>
      <c r="J208" s="5">
        <v>4018156</v>
      </c>
    </row>
    <row r="209" spans="1:10" ht="12.75">
      <c r="A209" s="11" t="s">
        <v>63</v>
      </c>
      <c r="B209" s="1">
        <v>1</v>
      </c>
      <c r="C209" s="1" t="s">
        <v>69</v>
      </c>
      <c r="D209" s="13">
        <v>42822</v>
      </c>
      <c r="E209" s="12">
        <f t="shared" si="3"/>
        <v>42822</v>
      </c>
      <c r="F209" s="17">
        <v>42825</v>
      </c>
      <c r="G209" s="1" t="s">
        <v>70</v>
      </c>
      <c r="H209" s="1">
        <v>2017</v>
      </c>
      <c r="I209" s="17">
        <v>42825</v>
      </c>
      <c r="J209" s="5">
        <v>4018157</v>
      </c>
    </row>
    <row r="210" spans="1:10" ht="12.75">
      <c r="A210" s="11" t="s">
        <v>63</v>
      </c>
      <c r="B210" s="1">
        <v>1</v>
      </c>
      <c r="C210" s="1" t="s">
        <v>69</v>
      </c>
      <c r="D210" s="13">
        <v>42822</v>
      </c>
      <c r="E210" s="12">
        <f t="shared" si="3"/>
        <v>42822</v>
      </c>
      <c r="F210" s="17">
        <v>42825</v>
      </c>
      <c r="G210" s="1" t="s">
        <v>70</v>
      </c>
      <c r="H210" s="1">
        <v>2017</v>
      </c>
      <c r="I210" s="17">
        <v>42825</v>
      </c>
      <c r="J210" s="5">
        <v>4018158</v>
      </c>
    </row>
    <row r="211" spans="1:10" ht="12.75">
      <c r="A211" s="11" t="s">
        <v>64</v>
      </c>
      <c r="B211" s="1">
        <v>1</v>
      </c>
      <c r="C211" s="1" t="s">
        <v>69</v>
      </c>
      <c r="D211" s="13">
        <v>42822</v>
      </c>
      <c r="E211" s="12">
        <f t="shared" si="3"/>
        <v>42822</v>
      </c>
      <c r="F211" s="17">
        <v>42825</v>
      </c>
      <c r="G211" s="1" t="s">
        <v>70</v>
      </c>
      <c r="H211" s="1">
        <v>2017</v>
      </c>
      <c r="I211" s="17">
        <v>42825</v>
      </c>
      <c r="J211" s="5">
        <v>4018159</v>
      </c>
    </row>
    <row r="212" spans="1:10" ht="12.75">
      <c r="A212" s="11" t="s">
        <v>64</v>
      </c>
      <c r="B212" s="1">
        <v>1</v>
      </c>
      <c r="C212" s="1" t="s">
        <v>69</v>
      </c>
      <c r="D212" s="13">
        <v>42822</v>
      </c>
      <c r="E212" s="12">
        <f t="shared" si="3"/>
        <v>42822</v>
      </c>
      <c r="F212" s="17">
        <v>42825</v>
      </c>
      <c r="G212" s="1" t="s">
        <v>70</v>
      </c>
      <c r="H212" s="1">
        <v>2017</v>
      </c>
      <c r="I212" s="17">
        <v>42825</v>
      </c>
      <c r="J212" s="5">
        <v>4018160</v>
      </c>
    </row>
    <row r="213" spans="1:10" ht="12.75">
      <c r="A213" s="11" t="s">
        <v>64</v>
      </c>
      <c r="B213" s="1">
        <v>1</v>
      </c>
      <c r="C213" s="1" t="s">
        <v>69</v>
      </c>
      <c r="D213" s="13">
        <v>42822</v>
      </c>
      <c r="E213" s="12">
        <f t="shared" si="3"/>
        <v>42822</v>
      </c>
      <c r="F213" s="17">
        <v>42825</v>
      </c>
      <c r="G213" s="1" t="s">
        <v>70</v>
      </c>
      <c r="H213" s="1">
        <v>2017</v>
      </c>
      <c r="I213" s="17">
        <v>42825</v>
      </c>
      <c r="J213" s="5">
        <v>4018161</v>
      </c>
    </row>
    <row r="214" spans="1:10" ht="12.75">
      <c r="A214" s="11" t="s">
        <v>64</v>
      </c>
      <c r="B214" s="1">
        <v>1</v>
      </c>
      <c r="C214" s="1" t="s">
        <v>69</v>
      </c>
      <c r="D214" s="13">
        <v>42822</v>
      </c>
      <c r="E214" s="12">
        <f t="shared" si="3"/>
        <v>42822</v>
      </c>
      <c r="F214" s="17">
        <v>42825</v>
      </c>
      <c r="G214" s="1" t="s">
        <v>70</v>
      </c>
      <c r="H214" s="1">
        <v>2017</v>
      </c>
      <c r="I214" s="17">
        <v>42825</v>
      </c>
      <c r="J214" s="5">
        <v>4018162</v>
      </c>
    </row>
    <row r="215" spans="1:10" ht="12.75">
      <c r="A215" s="11" t="s">
        <v>64</v>
      </c>
      <c r="B215" s="1">
        <v>1</v>
      </c>
      <c r="C215" s="1" t="s">
        <v>69</v>
      </c>
      <c r="D215" s="13">
        <v>42822</v>
      </c>
      <c r="E215" s="12">
        <f t="shared" si="3"/>
        <v>42822</v>
      </c>
      <c r="F215" s="17">
        <v>42825</v>
      </c>
      <c r="G215" s="1" t="s">
        <v>70</v>
      </c>
      <c r="H215" s="1">
        <v>2017</v>
      </c>
      <c r="I215" s="17">
        <v>42825</v>
      </c>
      <c r="J215" s="5">
        <v>4018163</v>
      </c>
    </row>
    <row r="216" spans="1:10" ht="12.75">
      <c r="A216" s="11" t="s">
        <v>64</v>
      </c>
      <c r="B216" s="1">
        <v>1</v>
      </c>
      <c r="C216" s="1" t="s">
        <v>69</v>
      </c>
      <c r="D216" s="13">
        <v>42822</v>
      </c>
      <c r="E216" s="12">
        <f t="shared" si="3"/>
        <v>42822</v>
      </c>
      <c r="F216" s="17">
        <v>42825</v>
      </c>
      <c r="G216" s="1" t="s">
        <v>70</v>
      </c>
      <c r="H216" s="1">
        <v>2017</v>
      </c>
      <c r="I216" s="17">
        <v>42825</v>
      </c>
      <c r="J216" s="5">
        <v>4018164</v>
      </c>
    </row>
    <row r="217" spans="1:10" ht="12.75">
      <c r="A217" s="11" t="s">
        <v>64</v>
      </c>
      <c r="B217" s="1">
        <v>1</v>
      </c>
      <c r="C217" s="1" t="s">
        <v>69</v>
      </c>
      <c r="D217" s="13">
        <v>42822</v>
      </c>
      <c r="E217" s="12">
        <f t="shared" si="3"/>
        <v>42822</v>
      </c>
      <c r="F217" s="17">
        <v>42825</v>
      </c>
      <c r="G217" s="1" t="s">
        <v>70</v>
      </c>
      <c r="H217" s="1">
        <v>2017</v>
      </c>
      <c r="I217" s="17">
        <v>42825</v>
      </c>
      <c r="J217" s="5">
        <v>4018165</v>
      </c>
    </row>
    <row r="218" spans="1:10" ht="12.75">
      <c r="A218" s="11" t="s">
        <v>64</v>
      </c>
      <c r="B218" s="1">
        <v>1</v>
      </c>
      <c r="C218" s="1" t="s">
        <v>69</v>
      </c>
      <c r="D218" s="13">
        <v>42822</v>
      </c>
      <c r="E218" s="12">
        <f t="shared" si="3"/>
        <v>42822</v>
      </c>
      <c r="F218" s="17">
        <v>42825</v>
      </c>
      <c r="G218" s="1" t="s">
        <v>70</v>
      </c>
      <c r="H218" s="1">
        <v>2017</v>
      </c>
      <c r="I218" s="17">
        <v>42825</v>
      </c>
      <c r="J218" s="5">
        <v>4018166</v>
      </c>
    </row>
    <row r="219" spans="1:10" ht="12.75">
      <c r="A219" s="11" t="s">
        <v>64</v>
      </c>
      <c r="B219" s="1">
        <v>1</v>
      </c>
      <c r="C219" s="1" t="s">
        <v>69</v>
      </c>
      <c r="D219" s="13">
        <v>42822</v>
      </c>
      <c r="E219" s="12">
        <f t="shared" si="3"/>
        <v>42822</v>
      </c>
      <c r="F219" s="17">
        <v>42825</v>
      </c>
      <c r="G219" s="1" t="s">
        <v>70</v>
      </c>
      <c r="H219" s="1">
        <v>2017</v>
      </c>
      <c r="I219" s="17">
        <v>42825</v>
      </c>
      <c r="J219" s="5">
        <v>4018167</v>
      </c>
    </row>
    <row r="220" spans="1:10" ht="12.75">
      <c r="A220" s="11" t="s">
        <v>64</v>
      </c>
      <c r="B220" s="1">
        <v>1</v>
      </c>
      <c r="C220" s="1" t="s">
        <v>69</v>
      </c>
      <c r="D220" s="13">
        <v>42822</v>
      </c>
      <c r="E220" s="12">
        <f t="shared" si="3"/>
        <v>42822</v>
      </c>
      <c r="F220" s="17">
        <v>42825</v>
      </c>
      <c r="G220" s="1" t="s">
        <v>70</v>
      </c>
      <c r="H220" s="1">
        <v>2017</v>
      </c>
      <c r="I220" s="17">
        <v>42825</v>
      </c>
      <c r="J220" s="5">
        <v>4018168</v>
      </c>
    </row>
    <row r="221" spans="1:10" ht="12.75">
      <c r="A221" s="11" t="s">
        <v>64</v>
      </c>
      <c r="B221" s="1">
        <v>1</v>
      </c>
      <c r="C221" s="1" t="s">
        <v>69</v>
      </c>
      <c r="D221" s="13">
        <v>42822</v>
      </c>
      <c r="E221" s="12">
        <f t="shared" si="3"/>
        <v>42822</v>
      </c>
      <c r="F221" s="17">
        <v>42825</v>
      </c>
      <c r="G221" s="1" t="s">
        <v>70</v>
      </c>
      <c r="H221" s="1">
        <v>2017</v>
      </c>
      <c r="I221" s="17">
        <v>42825</v>
      </c>
      <c r="J221" s="5">
        <v>4018169</v>
      </c>
    </row>
    <row r="222" spans="1:10" ht="12.75">
      <c r="A222" s="11" t="s">
        <v>64</v>
      </c>
      <c r="B222" s="1">
        <v>1</v>
      </c>
      <c r="C222" s="1" t="s">
        <v>69</v>
      </c>
      <c r="D222" s="13">
        <v>42822</v>
      </c>
      <c r="E222" s="12">
        <f t="shared" si="3"/>
        <v>42822</v>
      </c>
      <c r="F222" s="17">
        <v>42825</v>
      </c>
      <c r="G222" s="1" t="s">
        <v>70</v>
      </c>
      <c r="H222" s="1">
        <v>2017</v>
      </c>
      <c r="I222" s="17">
        <v>42825</v>
      </c>
      <c r="J222" s="5">
        <v>4018170</v>
      </c>
    </row>
    <row r="223" spans="1:10" ht="12.75">
      <c r="A223" s="11" t="s">
        <v>64</v>
      </c>
      <c r="B223" s="1">
        <v>1</v>
      </c>
      <c r="C223" s="1" t="s">
        <v>69</v>
      </c>
      <c r="D223" s="13">
        <v>42822</v>
      </c>
      <c r="E223" s="12">
        <f t="shared" si="3"/>
        <v>42822</v>
      </c>
      <c r="F223" s="17">
        <v>42825</v>
      </c>
      <c r="G223" s="1" t="s">
        <v>70</v>
      </c>
      <c r="H223" s="1">
        <v>2017</v>
      </c>
      <c r="I223" s="17">
        <v>42825</v>
      </c>
      <c r="J223" s="5">
        <v>4018171</v>
      </c>
    </row>
    <row r="224" spans="1:10" ht="12.75">
      <c r="A224" s="11" t="s">
        <v>65</v>
      </c>
      <c r="B224" s="1">
        <v>1</v>
      </c>
      <c r="C224" s="1" t="s">
        <v>69</v>
      </c>
      <c r="D224" s="13">
        <v>42822</v>
      </c>
      <c r="E224" s="12">
        <f t="shared" si="3"/>
        <v>42822</v>
      </c>
      <c r="F224" s="17">
        <v>42825</v>
      </c>
      <c r="G224" s="1" t="s">
        <v>70</v>
      </c>
      <c r="H224" s="1">
        <v>2017</v>
      </c>
      <c r="I224" s="17">
        <v>42825</v>
      </c>
      <c r="J224" s="5">
        <v>4018172</v>
      </c>
    </row>
    <row r="225" spans="1:10" ht="12.75">
      <c r="A225" s="11" t="s">
        <v>66</v>
      </c>
      <c r="B225" s="1">
        <v>1</v>
      </c>
      <c r="C225" s="1" t="s">
        <v>69</v>
      </c>
      <c r="D225" s="13">
        <v>42822</v>
      </c>
      <c r="E225" s="12">
        <f t="shared" si="3"/>
        <v>42822</v>
      </c>
      <c r="F225" s="17">
        <v>42825</v>
      </c>
      <c r="G225" s="1" t="s">
        <v>70</v>
      </c>
      <c r="H225" s="1">
        <v>2017</v>
      </c>
      <c r="I225" s="17">
        <v>42825</v>
      </c>
      <c r="J225" s="5">
        <v>4018173</v>
      </c>
    </row>
    <row r="226" spans="1:10" ht="12.75">
      <c r="A226" s="8" t="s">
        <v>67</v>
      </c>
      <c r="B226" s="1">
        <v>1</v>
      </c>
      <c r="C226" s="1" t="s">
        <v>69</v>
      </c>
      <c r="D226" s="9">
        <v>42822</v>
      </c>
      <c r="E226" s="10">
        <f t="shared" si="3"/>
        <v>42822</v>
      </c>
      <c r="F226" s="17">
        <v>42825</v>
      </c>
      <c r="G226" s="1" t="s">
        <v>70</v>
      </c>
      <c r="H226" s="1">
        <v>2017</v>
      </c>
      <c r="I226" s="17">
        <v>42825</v>
      </c>
      <c r="J226" s="6">
        <v>4018174</v>
      </c>
    </row>
    <row r="227" spans="1:10" ht="12.75">
      <c r="A227" s="8" t="s">
        <v>68</v>
      </c>
      <c r="B227" s="1">
        <v>1</v>
      </c>
      <c r="C227" s="1" t="s">
        <v>69</v>
      </c>
      <c r="D227" s="9">
        <v>42824</v>
      </c>
      <c r="E227" s="10">
        <f t="shared" si="3"/>
        <v>42824</v>
      </c>
      <c r="F227" s="17">
        <v>42825</v>
      </c>
      <c r="G227" s="1" t="s">
        <v>70</v>
      </c>
      <c r="H227" s="1">
        <v>2017</v>
      </c>
      <c r="I227" s="17">
        <v>42825</v>
      </c>
      <c r="J227" s="6">
        <v>4018175</v>
      </c>
    </row>
    <row r="228" spans="1:5" ht="12.75">
      <c r="A228" s="14"/>
      <c r="D228" s="14"/>
      <c r="E228" s="14"/>
    </row>
    <row r="229" spans="1:5" ht="12.75">
      <c r="A229" s="14"/>
      <c r="D229" s="14"/>
      <c r="E229" s="14"/>
    </row>
    <row r="230" spans="1:5" ht="12.75">
      <c r="A230" s="14"/>
      <c r="D230" s="14"/>
      <c r="E230" s="14"/>
    </row>
    <row r="231" spans="1:5" ht="12.75">
      <c r="A231" s="14"/>
      <c r="D231" s="14"/>
      <c r="E231" s="14"/>
    </row>
    <row r="232" spans="1:5" ht="12.75">
      <c r="A232" s="14"/>
      <c r="D232" s="14"/>
      <c r="E232" s="14"/>
    </row>
    <row r="233" spans="1:5" ht="12.75">
      <c r="A233" s="14"/>
      <c r="D233" s="14"/>
      <c r="E233" s="14"/>
    </row>
    <row r="234" spans="1:5" ht="12.75">
      <c r="A234" s="14"/>
      <c r="D234" s="14"/>
      <c r="E234" s="14"/>
    </row>
    <row r="235" spans="1:5" ht="12.75">
      <c r="A235" s="14"/>
      <c r="D235" s="14"/>
      <c r="E235" s="14"/>
    </row>
    <row r="236" spans="1:5" ht="12.75">
      <c r="A236" s="14"/>
      <c r="D236" s="14"/>
      <c r="E236" s="14"/>
    </row>
    <row r="237" spans="1:5" ht="12.75">
      <c r="A237" s="14"/>
      <c r="D237" s="14"/>
      <c r="E237" s="14"/>
    </row>
    <row r="238" spans="1:5" ht="12.75">
      <c r="A238" s="14"/>
      <c r="D238" s="14"/>
      <c r="E238" s="14"/>
    </row>
    <row r="239" spans="1:5" ht="12.75">
      <c r="A239" s="14"/>
      <c r="D239" s="14"/>
      <c r="E239" s="14"/>
    </row>
    <row r="240" spans="1:5" ht="12.75">
      <c r="A240" s="14"/>
      <c r="D240" s="14"/>
      <c r="E240" s="14"/>
    </row>
    <row r="241" spans="1:5" ht="12.75">
      <c r="A241" s="14"/>
      <c r="D241" s="14"/>
      <c r="E241" s="14"/>
    </row>
    <row r="242" spans="1:5" ht="12.75">
      <c r="A242" s="14"/>
      <c r="D242" s="14"/>
      <c r="E242" s="14"/>
    </row>
    <row r="243" spans="1:5" ht="12.75">
      <c r="A243" s="14"/>
      <c r="D243" s="14"/>
      <c r="E243" s="14"/>
    </row>
    <row r="244" spans="1:5" ht="12.75">
      <c r="A244" s="14"/>
      <c r="D244" s="14"/>
      <c r="E244" s="14"/>
    </row>
    <row r="245" spans="1:5" ht="12.75">
      <c r="A245" s="14"/>
      <c r="D245" s="14"/>
      <c r="E245" s="14"/>
    </row>
    <row r="246" spans="1:5" ht="12.75">
      <c r="A246" s="14"/>
      <c r="D246" s="14"/>
      <c r="E246" s="14"/>
    </row>
    <row r="247" spans="1:5" ht="12.75">
      <c r="A247" s="14"/>
      <c r="D247" s="14"/>
      <c r="E247" s="14"/>
    </row>
    <row r="248" spans="1:5" ht="12.75">
      <c r="A248" s="14"/>
      <c r="D248" s="14"/>
      <c r="E248" s="14"/>
    </row>
    <row r="249" spans="1:5" ht="12.75">
      <c r="A249" s="14"/>
      <c r="D249" s="14"/>
      <c r="E249" s="14"/>
    </row>
    <row r="250" spans="1:5" ht="12.75">
      <c r="A250" s="14"/>
      <c r="D250" s="14"/>
      <c r="E250" s="14"/>
    </row>
    <row r="251" spans="1:5" ht="12.75">
      <c r="A251" s="14"/>
      <c r="D251" s="14"/>
      <c r="E251" s="14"/>
    </row>
    <row r="252" spans="1:5" ht="12.75">
      <c r="A252" s="14"/>
      <c r="D252" s="14"/>
      <c r="E252" s="14"/>
    </row>
    <row r="253" spans="1:5" ht="12.75">
      <c r="A253" s="14"/>
      <c r="D253" s="14"/>
      <c r="E253" s="14"/>
    </row>
    <row r="254" spans="1:5" ht="12.75">
      <c r="A254" s="14"/>
      <c r="D254" s="14"/>
      <c r="E254" s="14"/>
    </row>
    <row r="255" spans="1:5" ht="12.75">
      <c r="A255" s="14"/>
      <c r="D255" s="14"/>
      <c r="E255" s="14"/>
    </row>
    <row r="256" spans="1:5" ht="12.75">
      <c r="A256" s="14"/>
      <c r="D256" s="14"/>
      <c r="E256" s="14"/>
    </row>
    <row r="257" spans="1:5" ht="12.75">
      <c r="A257" s="14"/>
      <c r="D257" s="14"/>
      <c r="E257" s="14"/>
    </row>
    <row r="258" spans="1:5" ht="12.75">
      <c r="A258" s="14"/>
      <c r="D258" s="14"/>
      <c r="E258" s="14"/>
    </row>
    <row r="259" spans="1:5" ht="12.75">
      <c r="A259" s="14"/>
      <c r="D259" s="14"/>
      <c r="E259" s="14"/>
    </row>
    <row r="260" spans="1:5" ht="12.75">
      <c r="A260" s="14"/>
      <c r="D260" s="14"/>
      <c r="E260" s="14"/>
    </row>
    <row r="261" spans="1:5" ht="12.75">
      <c r="A261" s="14"/>
      <c r="D261" s="14"/>
      <c r="E261" s="14"/>
    </row>
    <row r="262" spans="1:5" ht="12.75">
      <c r="A262" s="14"/>
      <c r="D262" s="14"/>
      <c r="E262" s="14"/>
    </row>
    <row r="263" spans="1:5" ht="12.75">
      <c r="A263" s="14"/>
      <c r="D263" s="14"/>
      <c r="E263" s="14"/>
    </row>
    <row r="264" spans="1:5" ht="12.75">
      <c r="A264" s="14"/>
      <c r="D264" s="14"/>
      <c r="E264" s="14"/>
    </row>
    <row r="265" spans="1:5" ht="12.75">
      <c r="A265" s="14"/>
      <c r="D265" s="14"/>
      <c r="E265" s="14"/>
    </row>
    <row r="266" spans="1:5" ht="12.75">
      <c r="A266" s="14"/>
      <c r="D266" s="14"/>
      <c r="E266" s="14"/>
    </row>
    <row r="267" spans="1:5" ht="12.75">
      <c r="A267" s="14"/>
      <c r="D267" s="14"/>
      <c r="E267" s="14"/>
    </row>
    <row r="268" spans="1:5" ht="12.75">
      <c r="A268" s="14"/>
      <c r="D268" s="14"/>
      <c r="E268" s="14"/>
    </row>
    <row r="269" spans="1:5" ht="12.75">
      <c r="A269" s="14"/>
      <c r="D269" s="14"/>
      <c r="E269" s="14"/>
    </row>
    <row r="270" spans="4:5" ht="12.75">
      <c r="D270" s="14"/>
      <c r="E270" s="14"/>
    </row>
    <row r="271" spans="4:5" ht="12.75">
      <c r="D271" s="14"/>
      <c r="E271" s="14"/>
    </row>
    <row r="272" spans="4:5" ht="12.75">
      <c r="D272" s="14"/>
      <c r="E272" s="14"/>
    </row>
    <row r="273" spans="4:5" ht="12.75">
      <c r="D273" s="14"/>
      <c r="E273" s="14"/>
    </row>
    <row r="274" spans="4:5" ht="12.75">
      <c r="D274" s="14"/>
      <c r="E274" s="14"/>
    </row>
    <row r="275" spans="4:5" ht="12.75">
      <c r="D275" s="14"/>
      <c r="E275" s="14"/>
    </row>
    <row r="276" spans="4:5" ht="12.75">
      <c r="D276" s="14"/>
      <c r="E276" s="14"/>
    </row>
    <row r="277" spans="4:5" ht="12.75">
      <c r="D277" s="14"/>
      <c r="E277" s="14"/>
    </row>
    <row r="278" spans="4:5" ht="12.75">
      <c r="D278" s="14"/>
      <c r="E278" s="14"/>
    </row>
    <row r="279" spans="4:5" ht="12.75">
      <c r="D279" s="14"/>
      <c r="E279" s="14"/>
    </row>
    <row r="280" spans="4:5" ht="12.75">
      <c r="D280" s="14"/>
      <c r="E280" s="14"/>
    </row>
    <row r="281" spans="4:5" ht="12.75">
      <c r="D281" s="14"/>
      <c r="E281" s="14"/>
    </row>
    <row r="282" spans="4:5" ht="12.75">
      <c r="D282" s="14"/>
      <c r="E282" s="14"/>
    </row>
    <row r="283" spans="4:5" ht="12.75">
      <c r="D283" s="14"/>
      <c r="E283" s="14"/>
    </row>
    <row r="284" spans="4:5" ht="12.75">
      <c r="D284" s="14"/>
      <c r="E284" s="14"/>
    </row>
    <row r="285" spans="4:5" ht="12.75">
      <c r="D285" s="14"/>
      <c r="E285" s="14"/>
    </row>
    <row r="286" spans="4:5" ht="12.75">
      <c r="D286" s="14"/>
      <c r="E286" s="14"/>
    </row>
    <row r="287" spans="4:5" ht="12.75">
      <c r="D287" s="14"/>
      <c r="E287" s="14"/>
    </row>
    <row r="288" spans="4:5" ht="12.75">
      <c r="D288" s="14"/>
      <c r="E288" s="14"/>
    </row>
    <row r="289" spans="4:5" ht="12.75">
      <c r="D289" s="14"/>
      <c r="E289" s="14"/>
    </row>
    <row r="290" spans="4:5" ht="12.75">
      <c r="D290" s="14"/>
      <c r="E290" s="14"/>
    </row>
    <row r="291" spans="4:5" ht="12.75">
      <c r="D291" s="14"/>
      <c r="E291" s="14"/>
    </row>
    <row r="292" spans="4:5" ht="12.75">
      <c r="D292" s="14"/>
      <c r="E292" s="14"/>
    </row>
    <row r="293" spans="4:5" ht="12.75">
      <c r="D293" s="14"/>
      <c r="E293" s="14"/>
    </row>
    <row r="294" spans="4:5" ht="12.75">
      <c r="D294" s="14"/>
      <c r="E294" s="14"/>
    </row>
    <row r="295" spans="4:5" ht="12.75">
      <c r="D295" s="14"/>
      <c r="E295" s="14"/>
    </row>
    <row r="296" spans="4:5" ht="12.75">
      <c r="D296" s="14"/>
      <c r="E296" s="14"/>
    </row>
    <row r="297" spans="4:5" ht="12.75">
      <c r="D297" s="14"/>
      <c r="E297" s="14"/>
    </row>
    <row r="298" spans="4:5" ht="12.75">
      <c r="D298" s="14"/>
      <c r="E298" s="14"/>
    </row>
    <row r="299" spans="4:5" ht="12.75">
      <c r="D299" s="14"/>
      <c r="E299" s="14"/>
    </row>
    <row r="300" spans="4:5" ht="12.75">
      <c r="D300" s="14"/>
      <c r="E300" s="14"/>
    </row>
    <row r="301" spans="4:5" ht="12.75">
      <c r="D301" s="14"/>
      <c r="E301" s="14"/>
    </row>
    <row r="302" spans="4:5" ht="12.75">
      <c r="D302" s="14"/>
      <c r="E302" s="14"/>
    </row>
    <row r="303" spans="4:5" ht="12.75">
      <c r="D303" s="14"/>
      <c r="E303" s="14"/>
    </row>
    <row r="304" spans="4:5" ht="12.75">
      <c r="D304" s="14"/>
      <c r="E304" s="14"/>
    </row>
    <row r="305" spans="4:5" ht="12.75">
      <c r="D305" s="14"/>
      <c r="E305" s="14"/>
    </row>
    <row r="306" spans="4:5" ht="12.75">
      <c r="D306" s="14"/>
      <c r="E306" s="14"/>
    </row>
    <row r="307" spans="4:5" ht="12.75">
      <c r="D307" s="14"/>
      <c r="E307" s="14"/>
    </row>
    <row r="308" spans="4:5" ht="12.75">
      <c r="D308" s="14"/>
      <c r="E308" s="14"/>
    </row>
    <row r="309" spans="4:5" ht="12.75">
      <c r="D309" s="14"/>
      <c r="E309" s="14"/>
    </row>
    <row r="310" spans="4:5" ht="12.75">
      <c r="D310" s="14"/>
      <c r="E310" s="14"/>
    </row>
    <row r="311" spans="4:5" ht="12.75">
      <c r="D311" s="14"/>
      <c r="E311" s="14"/>
    </row>
    <row r="312" ht="12.75">
      <c r="D312" s="14"/>
    </row>
    <row r="313" ht="12.75">
      <c r="D313" s="14"/>
    </row>
    <row r="314" ht="12.75">
      <c r="D314" s="14"/>
    </row>
    <row r="315" ht="12.75">
      <c r="D315" s="14"/>
    </row>
    <row r="316" ht="12.75">
      <c r="D316" s="14"/>
    </row>
    <row r="317" ht="12.75">
      <c r="D317" s="14"/>
    </row>
    <row r="318" ht="12.75">
      <c r="D318" s="14"/>
    </row>
    <row r="319" ht="12.75">
      <c r="D319" s="14"/>
    </row>
    <row r="320" ht="12.75">
      <c r="D320" s="14"/>
    </row>
    <row r="321" ht="12.75">
      <c r="D321" s="14"/>
    </row>
    <row r="322" ht="12.75">
      <c r="D322" s="14"/>
    </row>
    <row r="323" ht="12.75">
      <c r="D323" s="14"/>
    </row>
    <row r="324" ht="12.75">
      <c r="D324" s="14"/>
    </row>
    <row r="325" ht="12.75">
      <c r="D325" s="14"/>
    </row>
    <row r="326" ht="12.75">
      <c r="D326" s="14"/>
    </row>
    <row r="327" ht="12.75">
      <c r="D327" s="14"/>
    </row>
    <row r="328" ht="12.75">
      <c r="D328" s="14"/>
    </row>
    <row r="329" ht="12.75">
      <c r="D329" s="14"/>
    </row>
    <row r="330" ht="12.75">
      <c r="D330" s="14"/>
    </row>
    <row r="331" ht="12.75">
      <c r="D331" s="14"/>
    </row>
    <row r="332" ht="12.75">
      <c r="D332" s="14"/>
    </row>
    <row r="333" ht="12.75">
      <c r="D333" s="14"/>
    </row>
    <row r="334" ht="12.75">
      <c r="D334" s="14"/>
    </row>
    <row r="335" ht="12.75">
      <c r="D335" s="14"/>
    </row>
    <row r="336" ht="12.75">
      <c r="D336" s="14"/>
    </row>
    <row r="337" ht="12.75">
      <c r="D337" s="14"/>
    </row>
    <row r="338" ht="12.75">
      <c r="D338" s="14"/>
    </row>
    <row r="339" ht="12.75">
      <c r="D339" s="14"/>
    </row>
    <row r="340" ht="12.75">
      <c r="D340" s="14"/>
    </row>
    <row r="341" ht="12.75">
      <c r="D341" s="14"/>
    </row>
    <row r="342" ht="12.75">
      <c r="D342" s="14"/>
    </row>
    <row r="343" ht="12.75">
      <c r="D343" s="14"/>
    </row>
    <row r="344" ht="12.75">
      <c r="D344" s="14"/>
    </row>
    <row r="345" ht="12.75">
      <c r="D345" s="14"/>
    </row>
    <row r="346" ht="12.75">
      <c r="D346" s="14"/>
    </row>
    <row r="347" ht="12.75">
      <c r="D347" s="14"/>
    </row>
    <row r="348" ht="12.75">
      <c r="D348" s="14"/>
    </row>
    <row r="349" ht="12.75">
      <c r="D349" s="14"/>
    </row>
    <row r="350" ht="12.75">
      <c r="D350" s="14"/>
    </row>
    <row r="351" ht="12.75">
      <c r="D351" s="14"/>
    </row>
    <row r="352" ht="12.75">
      <c r="D352" s="14"/>
    </row>
    <row r="353" ht="12.75">
      <c r="D353" s="14"/>
    </row>
    <row r="354" ht="12.75">
      <c r="D354" s="14"/>
    </row>
    <row r="355" ht="12.75">
      <c r="D355" s="14"/>
    </row>
    <row r="356" ht="12.75">
      <c r="D356" s="14"/>
    </row>
    <row r="357" ht="12.75">
      <c r="D357" s="14"/>
    </row>
    <row r="358" ht="12.75">
      <c r="D358" s="14"/>
    </row>
    <row r="359" ht="12.75">
      <c r="D359" s="14"/>
    </row>
    <row r="360" ht="12.75">
      <c r="D360" s="14"/>
    </row>
    <row r="361" ht="12.75">
      <c r="D361" s="14"/>
    </row>
    <row r="362" ht="12.75">
      <c r="D362" s="14"/>
    </row>
    <row r="363" ht="12.75">
      <c r="D363" s="14"/>
    </row>
    <row r="364" ht="12.75">
      <c r="D364" s="14"/>
    </row>
    <row r="365" ht="12.75">
      <c r="D365" s="14"/>
    </row>
    <row r="366" ht="12.75">
      <c r="D366" s="14"/>
    </row>
    <row r="367" ht="12.75">
      <c r="D367" s="14"/>
    </row>
    <row r="368" ht="12.75">
      <c r="D368" s="14"/>
    </row>
    <row r="369" ht="12.75">
      <c r="D369" s="14"/>
    </row>
    <row r="370" ht="12.75">
      <c r="D370" s="14"/>
    </row>
    <row r="371" ht="12.75">
      <c r="D371" s="14"/>
    </row>
    <row r="372" ht="12.75">
      <c r="D372" s="14"/>
    </row>
    <row r="373" ht="12.75">
      <c r="D373" s="14"/>
    </row>
    <row r="374" ht="12.75">
      <c r="D374" s="14"/>
    </row>
    <row r="375" ht="12.75">
      <c r="D375" s="14"/>
    </row>
    <row r="376" ht="12.75">
      <c r="D376" s="14"/>
    </row>
    <row r="377" ht="12.75">
      <c r="D377" s="14"/>
    </row>
    <row r="378" ht="12.75">
      <c r="D378" s="14"/>
    </row>
    <row r="379" ht="12.75">
      <c r="D379" s="14"/>
    </row>
    <row r="380" ht="12.75">
      <c r="D380" s="14"/>
    </row>
    <row r="381" ht="12.75">
      <c r="D381" s="14"/>
    </row>
    <row r="382" ht="12.75">
      <c r="D382" s="14"/>
    </row>
    <row r="383" ht="12.75">
      <c r="D383" s="14"/>
    </row>
    <row r="384" ht="12.75">
      <c r="D384" s="14"/>
    </row>
    <row r="385" ht="12.75">
      <c r="D385" s="14"/>
    </row>
    <row r="386" ht="12.75">
      <c r="D386" s="14"/>
    </row>
    <row r="387" ht="12.75">
      <c r="D387" s="14"/>
    </row>
    <row r="388" ht="12.75">
      <c r="D388" s="14"/>
    </row>
    <row r="389" ht="12.75">
      <c r="D389" s="14"/>
    </row>
    <row r="390" ht="12.75">
      <c r="D390" s="14"/>
    </row>
    <row r="391" ht="12.75">
      <c r="D391" s="14"/>
    </row>
    <row r="392" ht="12.75">
      <c r="D392" s="14"/>
    </row>
    <row r="393" ht="12.75">
      <c r="D393" s="14"/>
    </row>
    <row r="394" ht="12.75">
      <c r="D394" s="14"/>
    </row>
    <row r="395" ht="12.75">
      <c r="D395" s="14"/>
    </row>
    <row r="396" ht="12.75">
      <c r="D396" s="14"/>
    </row>
    <row r="397" ht="12.75">
      <c r="D397" s="14"/>
    </row>
    <row r="398" ht="12.75">
      <c r="D398" s="14"/>
    </row>
    <row r="399" ht="12.75">
      <c r="D399" s="14"/>
    </row>
    <row r="400" ht="12.75">
      <c r="D400" s="14"/>
    </row>
    <row r="401" ht="12.75">
      <c r="D401" s="14"/>
    </row>
    <row r="402" ht="12.75">
      <c r="D402" s="14"/>
    </row>
    <row r="403" ht="12.75">
      <c r="D403" s="14"/>
    </row>
    <row r="404" ht="12.75">
      <c r="D404" s="14"/>
    </row>
    <row r="405" ht="12.75">
      <c r="D405" s="14"/>
    </row>
    <row r="406" ht="12.75">
      <c r="D406" s="14"/>
    </row>
    <row r="407" ht="12.75">
      <c r="D407" s="14"/>
    </row>
    <row r="408" ht="12.75">
      <c r="D408" s="14"/>
    </row>
    <row r="409" ht="12.75">
      <c r="D409" s="14"/>
    </row>
    <row r="410" ht="12.75">
      <c r="D410" s="14"/>
    </row>
    <row r="411" ht="12.75">
      <c r="D411" s="14"/>
    </row>
    <row r="412" ht="12.75">
      <c r="D412" s="14"/>
    </row>
    <row r="413" ht="12.75">
      <c r="D413" s="14"/>
    </row>
    <row r="414" ht="12.75">
      <c r="D414" s="14"/>
    </row>
    <row r="415" ht="12.75">
      <c r="D415" s="14"/>
    </row>
    <row r="416" ht="12.75">
      <c r="D416" s="14"/>
    </row>
    <row r="417" ht="12.75">
      <c r="D417" s="14"/>
    </row>
    <row r="418" ht="12.75">
      <c r="D418" s="14"/>
    </row>
    <row r="419" ht="12.75">
      <c r="D419" s="14"/>
    </row>
    <row r="420" ht="12.75">
      <c r="D420" s="14"/>
    </row>
    <row r="421" ht="12.75">
      <c r="D421" s="14"/>
    </row>
    <row r="422" ht="12.75">
      <c r="D422" s="14"/>
    </row>
    <row r="423" ht="12.75">
      <c r="D423" s="14"/>
    </row>
    <row r="424" ht="12.75">
      <c r="D424" s="14"/>
    </row>
    <row r="425" ht="12.75">
      <c r="D425" s="14"/>
    </row>
    <row r="426" ht="12.75">
      <c r="D426" s="14"/>
    </row>
    <row r="427" ht="12.75">
      <c r="D427" s="14"/>
    </row>
    <row r="428" ht="12.75">
      <c r="D428" s="14"/>
    </row>
    <row r="429" ht="12.75">
      <c r="D429" s="14"/>
    </row>
    <row r="430" ht="12.75">
      <c r="D430" s="14"/>
    </row>
    <row r="431" ht="12.75">
      <c r="D431" s="14"/>
    </row>
    <row r="432" ht="12.75">
      <c r="D432" s="14"/>
    </row>
    <row r="433" ht="12.75">
      <c r="D433" s="14"/>
    </row>
    <row r="434" ht="12.75">
      <c r="D434" s="14"/>
    </row>
    <row r="435" ht="12.75">
      <c r="D435" s="14"/>
    </row>
    <row r="436" ht="12.75">
      <c r="D436" s="14"/>
    </row>
    <row r="437" ht="12.75">
      <c r="D437" s="14"/>
    </row>
    <row r="438" ht="12.75">
      <c r="D438" s="14"/>
    </row>
    <row r="439" ht="12.75">
      <c r="D439" s="14"/>
    </row>
    <row r="440" ht="12.75">
      <c r="D440" s="14"/>
    </row>
    <row r="441" ht="12.75">
      <c r="D441" s="14"/>
    </row>
    <row r="442" ht="12.75">
      <c r="D442" s="14"/>
    </row>
    <row r="443" ht="12.75">
      <c r="D443" s="14"/>
    </row>
    <row r="444" ht="12.75">
      <c r="D444" s="14"/>
    </row>
    <row r="445" ht="12.75">
      <c r="D445" s="14"/>
    </row>
    <row r="446" ht="12.75">
      <c r="D446" s="14"/>
    </row>
    <row r="447" ht="12.75">
      <c r="D447" s="14"/>
    </row>
    <row r="448" ht="12.75">
      <c r="D448" s="14"/>
    </row>
    <row r="449" ht="12.75">
      <c r="D449" s="14"/>
    </row>
    <row r="450" ht="12.75">
      <c r="D450" s="14"/>
    </row>
    <row r="451" ht="12.75">
      <c r="D451" s="14"/>
    </row>
    <row r="452" ht="12.75">
      <c r="D452" s="14"/>
    </row>
    <row r="453" ht="12.75">
      <c r="D453" s="14"/>
    </row>
    <row r="454" ht="12.75">
      <c r="D454" s="14"/>
    </row>
    <row r="455" ht="12.75">
      <c r="D455" s="14"/>
    </row>
    <row r="456" ht="12.75">
      <c r="D456" s="14"/>
    </row>
    <row r="457" ht="12.75">
      <c r="D457" s="14"/>
    </row>
    <row r="458" ht="12.75">
      <c r="D458" s="14"/>
    </row>
    <row r="459" ht="12.75">
      <c r="D459" s="14"/>
    </row>
    <row r="460" ht="12.75">
      <c r="D460" s="14"/>
    </row>
    <row r="461" ht="12.75">
      <c r="D461" s="14"/>
    </row>
    <row r="462" ht="12.75">
      <c r="D462" s="14"/>
    </row>
    <row r="463" ht="12.75">
      <c r="D463" s="14"/>
    </row>
    <row r="464" ht="12.75">
      <c r="D464" s="14"/>
    </row>
    <row r="465" ht="12.75">
      <c r="D465" s="14"/>
    </row>
    <row r="466" ht="12.75">
      <c r="D466" s="14"/>
    </row>
    <row r="467" ht="12.75">
      <c r="D467" s="14"/>
    </row>
    <row r="468" ht="12.75">
      <c r="D468" s="14"/>
    </row>
    <row r="469" ht="12.75">
      <c r="D469" s="14"/>
    </row>
    <row r="470" ht="12.75">
      <c r="D470" s="14"/>
    </row>
    <row r="471" ht="12.75">
      <c r="D471" s="14"/>
    </row>
    <row r="472" ht="12.75">
      <c r="D472" s="14"/>
    </row>
    <row r="473" ht="12.75">
      <c r="D473" s="14"/>
    </row>
    <row r="474" ht="12.75">
      <c r="D474" s="14"/>
    </row>
    <row r="475" ht="12.75">
      <c r="D475" s="14"/>
    </row>
    <row r="476" ht="12.75">
      <c r="D476" s="14"/>
    </row>
    <row r="477" ht="12.75">
      <c r="D477" s="14"/>
    </row>
    <row r="478" ht="12.75">
      <c r="D478" s="14"/>
    </row>
    <row r="479" ht="12.75">
      <c r="D479" s="14"/>
    </row>
    <row r="480" ht="12.75">
      <c r="D480" s="14"/>
    </row>
    <row r="481" ht="12.75">
      <c r="D481" s="14"/>
    </row>
    <row r="482" ht="12.75">
      <c r="D482" s="14"/>
    </row>
    <row r="483" ht="12.75">
      <c r="D483" s="14"/>
    </row>
    <row r="484" ht="12.75">
      <c r="D484" s="14"/>
    </row>
    <row r="485" ht="12.75">
      <c r="D485" s="14"/>
    </row>
    <row r="486" ht="12.75">
      <c r="D486" s="14"/>
    </row>
    <row r="487" ht="12.75">
      <c r="D487" s="14"/>
    </row>
    <row r="488" ht="12.75">
      <c r="D488" s="14"/>
    </row>
    <row r="489" ht="12.75">
      <c r="D489" s="14"/>
    </row>
    <row r="490" ht="12.75">
      <c r="D490" s="14"/>
    </row>
    <row r="491" ht="12.75">
      <c r="D491" s="14"/>
    </row>
    <row r="492" ht="12.75">
      <c r="D492" s="14"/>
    </row>
    <row r="493" ht="12.75">
      <c r="D493" s="14"/>
    </row>
    <row r="494" ht="12.75">
      <c r="D494" s="14"/>
    </row>
    <row r="495" ht="12.75">
      <c r="D495" s="14"/>
    </row>
    <row r="496" ht="12.75">
      <c r="D496" s="14"/>
    </row>
    <row r="497" ht="12.75">
      <c r="D497" s="14"/>
    </row>
    <row r="498" ht="12.75">
      <c r="D498" s="14"/>
    </row>
    <row r="499" ht="12.75">
      <c r="D499" s="14"/>
    </row>
    <row r="500" ht="12.75">
      <c r="D500" s="14"/>
    </row>
    <row r="501" ht="12.75">
      <c r="D501" s="14"/>
    </row>
    <row r="502" ht="12.75">
      <c r="D502" s="14"/>
    </row>
    <row r="503" ht="12.75">
      <c r="D503" s="14"/>
    </row>
    <row r="504" ht="12.75">
      <c r="D504" s="14"/>
    </row>
    <row r="505" ht="12.75">
      <c r="D505" s="14"/>
    </row>
    <row r="506" ht="12.75">
      <c r="D506" s="14"/>
    </row>
    <row r="507" ht="12.75">
      <c r="D507" s="14"/>
    </row>
    <row r="508" ht="12.75">
      <c r="D508" s="14"/>
    </row>
    <row r="509" ht="12.75">
      <c r="D509" s="14"/>
    </row>
    <row r="510" ht="12.75">
      <c r="D510" s="14"/>
    </row>
    <row r="511" ht="12.75">
      <c r="D511" s="14"/>
    </row>
    <row r="512" ht="12.75">
      <c r="D512" s="14"/>
    </row>
    <row r="513" ht="12.75">
      <c r="D513" s="14"/>
    </row>
    <row r="514" ht="12.75">
      <c r="D514" s="14"/>
    </row>
    <row r="515" ht="12.75">
      <c r="D515" s="14"/>
    </row>
    <row r="516" ht="12.75">
      <c r="D516" s="14"/>
    </row>
    <row r="517" ht="12.75">
      <c r="D517" s="14"/>
    </row>
    <row r="518" ht="12.75">
      <c r="D518" s="14"/>
    </row>
    <row r="519" ht="12.75">
      <c r="D519" s="14"/>
    </row>
    <row r="520" ht="12.75">
      <c r="D520" s="14"/>
    </row>
    <row r="521" ht="12.75">
      <c r="D521" s="14"/>
    </row>
    <row r="522" ht="12.75">
      <c r="D522" s="14"/>
    </row>
    <row r="523" ht="12.75">
      <c r="D523" s="14"/>
    </row>
    <row r="524" ht="12.75">
      <c r="D524" s="14"/>
    </row>
    <row r="525" ht="12.75">
      <c r="D525" s="14"/>
    </row>
    <row r="526" ht="12.75">
      <c r="D526" s="14"/>
    </row>
    <row r="527" ht="12.75">
      <c r="D527" s="14"/>
    </row>
    <row r="528" ht="12.75">
      <c r="D528" s="14"/>
    </row>
    <row r="529" ht="12.75">
      <c r="D529" s="14"/>
    </row>
    <row r="530" ht="12.75">
      <c r="D530" s="14"/>
    </row>
    <row r="531" ht="12.75">
      <c r="D531" s="14"/>
    </row>
    <row r="532" ht="12.75">
      <c r="D532" s="14"/>
    </row>
    <row r="533" ht="12.75">
      <c r="D533" s="14"/>
    </row>
    <row r="534" ht="12.75">
      <c r="D534" s="14"/>
    </row>
    <row r="535" ht="12.75">
      <c r="D535" s="14"/>
    </row>
    <row r="536" ht="12.75">
      <c r="D536" s="14"/>
    </row>
    <row r="537" ht="12.75">
      <c r="D537" s="14"/>
    </row>
    <row r="538" ht="12.75">
      <c r="D538" s="14"/>
    </row>
    <row r="539" ht="12.75">
      <c r="D539" s="14"/>
    </row>
    <row r="540" ht="12.75">
      <c r="D540" s="14"/>
    </row>
    <row r="541" ht="12.75">
      <c r="D541" s="14"/>
    </row>
    <row r="542" ht="12.75">
      <c r="D542" s="14"/>
    </row>
    <row r="543" ht="12.75">
      <c r="D543" s="14"/>
    </row>
    <row r="544" ht="12.75">
      <c r="D544" s="14"/>
    </row>
    <row r="545" ht="12.75">
      <c r="D545" s="14"/>
    </row>
    <row r="546" ht="12.75">
      <c r="D546" s="14"/>
    </row>
    <row r="547" ht="12.75">
      <c r="D547" s="14"/>
    </row>
    <row r="548" ht="12.75">
      <c r="D548" s="14"/>
    </row>
    <row r="549" ht="12.75">
      <c r="D549" s="14"/>
    </row>
    <row r="550" ht="12.75">
      <c r="D550" s="14"/>
    </row>
    <row r="551" ht="12.75">
      <c r="D551" s="14"/>
    </row>
    <row r="552" ht="12.75">
      <c r="D552" s="14"/>
    </row>
    <row r="553" ht="12.75">
      <c r="D553" s="14"/>
    </row>
    <row r="554" ht="12.75">
      <c r="D554" s="14"/>
    </row>
    <row r="555" ht="12.75">
      <c r="D555" s="14"/>
    </row>
    <row r="556" ht="12.75">
      <c r="D556" s="14"/>
    </row>
    <row r="557" ht="12.75">
      <c r="D557" s="14"/>
    </row>
    <row r="558" ht="12.75">
      <c r="D558" s="14"/>
    </row>
    <row r="559" ht="12.75">
      <c r="D559" s="14"/>
    </row>
    <row r="560" ht="12.75">
      <c r="D560" s="14"/>
    </row>
    <row r="561" ht="12.75">
      <c r="D561" s="14"/>
    </row>
    <row r="562" ht="12.75">
      <c r="D562" s="14"/>
    </row>
    <row r="563" ht="12.75">
      <c r="D563" s="14"/>
    </row>
    <row r="564" ht="12.75">
      <c r="D564" s="14"/>
    </row>
    <row r="565" ht="12.75">
      <c r="D565" s="14"/>
    </row>
    <row r="566" ht="12.75">
      <c r="D566" s="14"/>
    </row>
    <row r="567" ht="12.75">
      <c r="D567" s="14"/>
    </row>
    <row r="568" ht="12.75">
      <c r="D568" s="14"/>
    </row>
    <row r="569" ht="12.75">
      <c r="D569" s="14"/>
    </row>
    <row r="570" ht="12.75">
      <c r="D570" s="14"/>
    </row>
    <row r="571" ht="12.75">
      <c r="D571" s="14"/>
    </row>
    <row r="572" ht="12.75">
      <c r="D572" s="14"/>
    </row>
    <row r="573" ht="12.75">
      <c r="D573" s="14"/>
    </row>
  </sheetData>
  <sheetProtection/>
  <mergeCells count="1">
    <mergeCell ref="A6:J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Oscar Manuel Rodriguez Salas</cp:lastModifiedBy>
  <dcterms:created xsi:type="dcterms:W3CDTF">2017-01-11T20:17:33Z</dcterms:created>
  <dcterms:modified xsi:type="dcterms:W3CDTF">2017-03-31T23:44:53Z</dcterms:modified>
  <cp:category/>
  <cp:version/>
  <cp:contentType/>
  <cp:contentStatus/>
</cp:coreProperties>
</file>